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4100" windowHeight="8670"/>
  </bookViews>
  <sheets>
    <sheet name="Introduction" sheetId="9" r:id="rId1"/>
    <sheet name="Taxonomy Project Information" sheetId="4" r:id="rId2"/>
    <sheet name="Technical Alignment" sheetId="1" r:id="rId3"/>
    <sheet name="Domain Alignment" sheetId="5" r:id="rId4"/>
    <sheet name="Extensions &amp; Instance Alignment" sheetId="8" r:id="rId5"/>
    <sheet name="Lists" sheetId="2" r:id="rId6"/>
  </sheets>
  <definedNames>
    <definedName name="_xlnm._FilterDatabase" localSheetId="3" hidden="1">'Taxonomy Project Information'!$D$7:$D$7</definedName>
    <definedName name="_xlnm._FilterDatabase" localSheetId="4" hidden="1">'Taxonomy Project Information'!$D$7:$D$7</definedName>
    <definedName name="_xlnm._FilterDatabase" localSheetId="5" hidden="1">Lists!$B$3:$B$6</definedName>
    <definedName name="_xlnm._FilterDatabase" localSheetId="2" hidden="1">'Taxonomy Project Information'!$D$7:$D$7</definedName>
    <definedName name="_xlnm.Print_Titles" localSheetId="3">'Domain Alignment'!$4:$4</definedName>
    <definedName name="_xlnm.Print_Titles" localSheetId="4">'Extensions &amp; Instance Alignment'!$4:$4</definedName>
    <definedName name="_xlnm.Print_Titles" localSheetId="2">'Technical Alignment'!$4:$4</definedName>
  </definedNames>
  <calcPr calcId="125725" fullCalcOnLoad="1"/>
</workbook>
</file>

<file path=xl/sharedStrings.xml><?xml version="1.0" encoding="utf-8"?>
<sst xmlns="http://schemas.openxmlformats.org/spreadsheetml/2006/main" count="1523" uniqueCount="1016">
  <si>
    <t xml:space="preserve">Ensure that every new extension element should contain at a minimum a presentation link and a standard label. 
</t>
  </si>
  <si>
    <t xml:space="preserve">Instance documents shall be checked for consistency against the calculation link bases to detect  inconsistencies between calculated totals and reported totals
</t>
  </si>
  <si>
    <t xml:space="preserve">-Instance document must be FRIS compliant with some exceptions
-All 'AUTO' FRIS validations are done by EDINET system right before submission.
-Issuer gets results of AUTO validations weather EDINET detects a FRIS violation or not
</t>
  </si>
  <si>
    <t>Companies shall provide absolute paths for references to base taxonomies and relative paths for extension taxonomies.</t>
  </si>
  <si>
    <t>relative path only, as it is supposed to be stored in the same folder as instance</t>
  </si>
  <si>
    <t>Filename for instance</t>
  </si>
  <si>
    <t>File name must be include specific information of instance, such as report type, EDINET code, Ordering number, end day of the period, number of submission, and etc.</t>
  </si>
  <si>
    <t>The entire 10-digit Central Index Key (CIK) code assigned by the SEC as the unique company identifier shall be used as the company identifier in the following way: &lt;identifier scheme="http://www.sec.gov/CIK"&gt;xxxxxxxxxx&lt;/identifier&gt;.</t>
  </si>
  <si>
    <t>Context ID</t>
  </si>
  <si>
    <t>Unit ID</t>
  </si>
  <si>
    <t>Segment</t>
  </si>
  <si>
    <t>Dimensions shall only be used within segment and not scenario of contexts.</t>
  </si>
  <si>
    <t>Pre-defined segment</t>
  </si>
  <si>
    <t>Scenario</t>
  </si>
  <si>
    <t>The XBRL &lt;scenario&gt; element is not used.  We are considering forbidding it, in fact.  There is a scenario axis within the segment, containing Restated, Actual, and Forecast.</t>
  </si>
  <si>
    <t>n/a, n/d, material and not material</t>
  </si>
  <si>
    <t>0. (If the value is really 0, which doesn't have fractional part at all, it should be defined nil)</t>
  </si>
  <si>
    <t>Acceptance of minus zero (-0)</t>
  </si>
  <si>
    <t>able to accept and rendered</t>
  </si>
  <si>
    <t>not accept</t>
  </si>
  <si>
    <t>Acceptance to contain identically same definition elements</t>
  </si>
  <si>
    <t>http://info.edinet-fsa.go.jp/jp/fr/gaap/role/:
- NotesNumber
- NumberPeriodStart
- NumberPeriodEnd</t>
  </si>
  <si>
    <t>Extensions and Instance Guidelines Alignment Section</t>
  </si>
  <si>
    <t>D</t>
  </si>
  <si>
    <t>Extensions and instance guidelines alignment</t>
  </si>
  <si>
    <t>2-8-1</t>
  </si>
  <si>
    <t>2-8-2</t>
  </si>
  <si>
    <t>2-8-3</t>
  </si>
  <si>
    <t>Extension preparation guidelines</t>
  </si>
  <si>
    <t>Information about financial report</t>
  </si>
  <si>
    <t>Container for information regarding report type</t>
  </si>
  <si>
    <t>Container for preparer name</t>
  </si>
  <si>
    <t>Container for type of statement, column number and relevant ELR and contexts association</t>
  </si>
  <si>
    <t>Other documents, specifications, or standards to be followed</t>
  </si>
  <si>
    <t>Creating multiple financial document from single issuer at the same time (e.g. series fund, guaranter...)</t>
  </si>
  <si>
    <t>Preparing of entry point taxonomies</t>
  </si>
  <si>
    <t>Importing extended schema file</t>
  </si>
  <si>
    <t>Importing concept layer</t>
  </si>
  <si>
    <t>Adding/modifying ELR</t>
  </si>
  <si>
    <t>Acceptable character code for extention taxonomy</t>
  </si>
  <si>
    <t>Naming convention</t>
  </si>
  <si>
    <t>Filename for extension taxonomy</t>
  </si>
  <si>
    <t>Data type</t>
  </si>
  <si>
    <t>Substitution group</t>
  </si>
  <si>
    <t>Period type</t>
  </si>
  <si>
    <t>Negated label</t>
  </si>
  <si>
    <t>FRIS violations (detail)</t>
  </si>
  <si>
    <t>Rules for instance documents</t>
  </si>
  <si>
    <t>Location of taxonomy which is individually created by a company</t>
  </si>
  <si>
    <t>Acceptable character code for instance</t>
  </si>
  <si>
    <t>Entity information</t>
  </si>
  <si>
    <t>Entity identifier code</t>
  </si>
  <si>
    <t>Rules for value</t>
  </si>
  <si>
    <t>Rules for rendering Information</t>
  </si>
  <si>
    <t>Rules for footnote linkbase</t>
  </si>
  <si>
    <t>Rules for footnote linkbase usage</t>
  </si>
  <si>
    <t>Characteristics of footnote linkbase</t>
  </si>
  <si>
    <t>Usage of custom arcroles</t>
  </si>
  <si>
    <t>General considerations</t>
  </si>
  <si>
    <t>Instance preperation guidelines</t>
  </si>
  <si>
    <t>Main Sections</t>
  </si>
  <si>
    <t>Appendices</t>
  </si>
  <si>
    <t>Comparison of Visualization, Balance Attribute, Weight and Instance Value</t>
  </si>
  <si>
    <t>Cash Flows Analysis</t>
  </si>
  <si>
    <t>This section provides general information for each taxonomy project (IFRS, EDINET, US GAAP).</t>
  </si>
  <si>
    <t>This section provides comparison of architectures of the three taxonomies.</t>
  </si>
  <si>
    <t>This section addresses non-technical aspects of taxonomy modelling and design.</t>
  </si>
  <si>
    <t>This section compares guidelines for preparation of entity specific extensions and instance documents</t>
  </si>
  <si>
    <t>Version control</t>
  </si>
  <si>
    <t>TCF master</t>
  </si>
  <si>
    <t>Explanation/definition of each concept is strictly provided via reference link to at least one IFRS
standard. There is no use of documentation label to provide a definition or meaning as this is the
task of a standard setter body (IASB). For extenders of IFRS taxonomy it is recommended to
provided a common practice reference or non-authoritative literature reference. If no reference is
available or suitable the extender should provide a definition with the definition label to give the
reason why the concept was introduced.</t>
  </si>
  <si>
    <t>The explanation where to use a concept is provided by the reference. The reference is pointing to
the accounting requirements for the concepts within IFRS. In the case of a special presentation
requirements a presentation reference role should be used to indicate this special presentation
requirement. Normally the disclosure reference role is used in pointing to the disclosure
requirements of the concept. IFRS (especially IAS 1) do not fix the structure of financial
statements and providing the option to disclose the concept on face of the finacial statements or
in the notes.</t>
  </si>
  <si>
    <t>xbrli:period attribute:
- no use of "forever" type
- "duration" type for notes
- instant/duration use as nature of elements
xbrli:balance attribute:
All elements within finacial statements (except notes) should have xbrli:balance information.
Few exceptions exist for elements, where conflicts appear for reuse in different statements. There
is a consideration to remove all credit/debit information as xbrli:balance attribute.</t>
  </si>
  <si>
    <t>Common Practice elements should be indicated with a common practice reference role.
References for common practice elements shall use the common practice reference role or nonauthoratative
literature reference.</t>
  </si>
  <si>
    <t>Standard label role in use:
http://www.xbrl.org/2003/role/label
http://www.xbrl.org/2003/role/totalLabel
http://www.xbrl.org/2003/role/terseLabel
http://www.xbrl.org/2003/role/periodStartLabel
http://www.xbrl.org/2003/role/periodEndLabel
Additional IFRS label role:
http://xbrl.iasb.org/role/label/alternativeLabel - should be used for alternative label, for example
"Net income" instead of "Profit (loss)"
http://xbrl.iasb.org/role/label/labelNegated
http://xbrl.iasb.org/role/label/netLabel - this label should be used like the total label when
elements with different xbrli:balance type are totaled
http://xbrl.iasb.org/role/label/terseLabelNegated
http://xbrl.iasb.org/role/label/totalLabelNegated
If a label role is ending with "Negated" the processor has to show the value in the presentation
view negated (multiplied by -1)</t>
  </si>
  <si>
    <t>No different label in use. Consolidated and seperate financial statements should have different
definition element in extended link roles (ELR). With generic label linkbase it could be
considered to used different labels for ELRs.</t>
  </si>
  <si>
    <t>English and later translations.</t>
  </si>
  <si>
    <t>A visual filter to represent the relationships between the elements. This hierarchy should not be
violated by calculation linkbase. For IFRS taxonomy the presentation linkbase shall follow a
hierarchy mechnism that can be processed by processor for consistency.
Hierarchy mechanism                            - Non-abstract item shall not have child item included in corresponding calculation linkbase
- Non-abstract item shall have parent item
- Abstract item shall not have non-abstract parent item</t>
  </si>
  <si>
    <t>There is no requirement to render the report with presentation linkbase information. Up to the
user/preparer how to visualise the information.</t>
  </si>
  <si>
    <t>Only calculation linkbase information. No formula and no exception in use.</t>
  </si>
  <si>
    <t>Definition linkbase are available for diminsional use but not necessary to use as there is no
requirment to use dimension.</t>
  </si>
  <si>
    <t>Calculation linkbase shall always reflect the structure of a presentation linkbase.</t>
  </si>
  <si>
    <t>Not relevant for IFRS taxonomy</t>
  </si>
  <si>
    <t>IFRS
Title of statement. Abstract concept shall be used to provide indent structure (see also hierarchy
mechanism).
Example how the indent mechanism works:
Example
Income statement [abstract]
Revenue[abstract]
Revenue from services
Revenue from sales
--------------------
Total Revenue
Cost of sales [abstract]
Cost of sales, shipment
Cost of sales, other
--------------------
Total cost of sales
------------------
Gross profit</t>
  </si>
  <si>
    <t>Always at the bottom if the there is a calculation link to total up the amount. On top to represent
an (in)complete breakdown if no calculation link to total the concept is available. See also
hierarchy mechnism for presentation linkbase.
Example complete breakdown (disaggregation)
Revenue [abstract]
100 Revenue from services
150 Revenue from sales
---- --------------------
250 Total revenue                                    Example (in)complete breakdown (disaggregation)
250 Revenue
100 - Revenue from services
100 - Revenue from sales</t>
  </si>
  <si>
    <t>If presentation linkbase will be used for rendering the processor should negate
whenever a label role ending with "Negated" is used.</t>
  </si>
  <si>
    <t>This issue is not adressed at the moment.</t>
  </si>
  <si>
    <t>One ELR should reflect one statement, except the notes. Notes could be build from many ELRs.</t>
  </si>
  <si>
    <t>There is one ELR (110000) for all information about the report.
--------------------------------------------------------
[110000] General information about financial statements
--------------------------------------------------------
Disclosure of general information about financial statements
- Name of reporting entity or other means of identification
- Explanation of change in name of reporting entity or other means of identification from end of
preceding reporting period
- Description of nature of financial statements
- Date of end of reporting period
- Period covered by financial statements
- Description of presentation currency
- Level of rounding used in financial statements
- Description of other information for identification of financial statements</t>
  </si>
  <si>
    <t>Information should be provided in ELR 110000. Additional there could be a solution
via dimensions, but not mandatory.</t>
  </si>
  <si>
    <t>IFRS do not provide industry specific requirements - general purpose standards. Common
practice items for different industries or conglomerates have to be added via extensions.</t>
  </si>
  <si>
    <t>Financial statements and ELR 110000 except the notes should be tagged. Tagging of notes
disclosure could also be done via footnote or additional documents.</t>
  </si>
  <si>
    <t>Not addressed at the moment.</t>
  </si>
  <si>
    <t>ELR 110000</t>
  </si>
  <si>
    <t>The IFRS presentation linkbase hierarchy mechanism ensures the consitency of the structure. Whenever a element is calculated via calculation link a line should be drawn above the item.</t>
  </si>
  <si>
    <t>Yes. IFRS Taxonomy Guide - Architecture section.</t>
  </si>
  <si>
    <t>XBRL 2.1, XBRL Dimensions 1.0</t>
  </si>
  <si>
    <t>XBRL 2.1</t>
  </si>
  <si>
    <t>International Accounting Standards Committee (IASC) Foundation</t>
  </si>
  <si>
    <t>Final (2008-03-31)</t>
  </si>
  <si>
    <t>From 2008</t>
  </si>
  <si>
    <t>Release and review of prototype, release and review of the XQRT draft, release and review of public exposure draft (60 days). Comments gathering implemented with TRAX.</t>
  </si>
  <si>
    <t>Defined, published, comments received (as of 2008-01-15). Final version for 2008 published as section of the IFRS Taxonomy Guide.</t>
  </si>
  <si>
    <t xml:space="preserve"> Final version for 2008 published as appendix to the IFRS Taxonomy Guide.</t>
  </si>
  <si>
    <t>Yes using the IFRS Taxonomy Viewer (possibility to dowload visualisations in PDF, XLS and OTS).</t>
  </si>
  <si>
    <t>Taxonomy used in both open (potentially all capital markets reporting) and closed (for example FINREP) scenarios.</t>
  </si>
  <si>
    <t>Taxonomy supporting tools (visualisation and review)</t>
  </si>
  <si>
    <t>The IFRS  taxonomy uses a folder structure. The root folder for each taxonomy release contains a date in the folder name representing the release date of the IFRS taxonomy.</t>
  </si>
  <si>
    <t>Design is in progress</t>
  </si>
  <si>
    <t xml:space="preserve">Alternative label role 
Alternative negated label role
Standard negated label role
Net label
Net negated label role
Period end negated label role
Period start negated label role
Presentation guidance negated label role
Terse negated label role
</t>
  </si>
  <si>
    <t>Impact Level
(consensus)</t>
  </si>
  <si>
    <t>Character of taxonomy extensions</t>
  </si>
  <si>
    <t>Criteria 1</t>
  </si>
  <si>
    <t>Criteria 2</t>
  </si>
  <si>
    <t>Criteria 3</t>
  </si>
  <si>
    <t>Criteria 4</t>
  </si>
  <si>
    <t>TCF structure and cell values</t>
  </si>
  <si>
    <t xml:space="preserve">Presentation Linkbase files are modularized by industry (24) by type of reports (annually, semi-annually and quarterly) 
by type of entity [consolidated | non-consolidated] by version. Additionally, there are pattern files to describe multiple accounting methods and different presentation.
</t>
  </si>
  <si>
    <t>20+ tables modelled by the means single element per cell (all movemenets and reconciliations tables).</t>
  </si>
  <si>
    <t xml:space="preserve">Definition Linkbase files are modularized by industry (24) by version.
</t>
  </si>
  <si>
    <t>2 custom reference roles (commonPracticeRef, disclosureRef, nonAuthoritativeLiteratureRef)</t>
  </si>
  <si>
    <t>Primary item for segment disclosures (dimensions not implemented for movements/reconciliations so far).</t>
  </si>
  <si>
    <t>Exceptions only (for example overlap between dimensional revenue for segments and revenue concept).</t>
  </si>
  <si>
    <t xml:space="preserve">By the means of extension entry point (no explicit </t>
  </si>
  <si>
    <t>Extension for dimensions can be used in sich situation.</t>
  </si>
  <si>
    <t>Not applying</t>
  </si>
  <si>
    <t>Reporting period is expressed in context of an instance document.</t>
  </si>
  <si>
    <t>Double presentation linkbase ELRs allow rendering tables from the taxonomy.</t>
  </si>
  <si>
    <t>-Extension taxonomy must be FRTA compliant with some exceptions
-All 'AUTO' FRTA validations are done by EDINET system right before submission.
-Issuer gets results of AUTO validations whether EDINET detects a FRTA violation or not</t>
  </si>
  <si>
    <t xml:space="preserve">Taxonomy sets categorized by 24 industries, and 6 types of reports.
Filer selects base taxonomies and pattern files.
</t>
  </si>
  <si>
    <t>There are rules and guidelines are there:
-Adding a new element to corporate extension taxonomy is acceptable only If the new added concept is not defined in EDINET taxonomy.</t>
  </si>
  <si>
    <t>PG rules generally point you in the direction of NOT adding new elements.  Abstract elements are fine.   PG rules of thumb guide you to create "blank slate" extension links and arrange the elements there as you wish.  Calculation relationships are not definitional.
Ensure there are no references in the extension taxonomy which were added to existing elements in the standard taxonomy.</t>
  </si>
  <si>
    <t>Adding link bases for user extended element in relationship layer</t>
  </si>
  <si>
    <t>PG rules and rules of thumb guide you to use these appropriately.
Typed members shall not be used in extension taxonomies.</t>
  </si>
  <si>
    <t>Scheme:
http://info.edinet-fsa.go.jp
EDINET Code: 
 "E" nnnnn-nnn</t>
  </si>
  <si>
    <t xml:space="preserve">context ID is automatically defined based on the combination of relative period type, consolidated/non-consolidated and instant/duration.
E.g. context ID for current year, consolidated and instant is:
"CurrentYearConsolidatedInstant"
</t>
  </si>
  <si>
    <t>monetary: JPY
measure: "iso4217*JPY"</t>
  </si>
  <si>
    <t>Acceptance of the user defined element which does not contain any value, neither nil, 0, -0, or N/A.</t>
  </si>
  <si>
    <t>Can be used for additional textual information concerning reported fact but also for XHTML content in order to render explanatory disclosures.</t>
  </si>
  <si>
    <t>"Foreign taxonomy Acceptance Policy" asks FRIS compliance.</t>
  </si>
  <si>
    <t>Quality assurance process, check rules &amp; QA criteria</t>
  </si>
  <si>
    <t>General scope</t>
  </si>
  <si>
    <t>Linking with other reporting</t>
  </si>
  <si>
    <t>Language for ELR descriptions</t>
  </si>
  <si>
    <t>Namespace URI for extension taxonomy</t>
  </si>
  <si>
    <t>Namespace prefix for extension taxonomy</t>
  </si>
  <si>
    <t>Adding duplicate concept [Is adding new element allowed if the meaning of new element is the same as an element in base (core) taxonomy?]</t>
  </si>
  <si>
    <t>Adding slightly different concept [Is adding new element allowed if the meaning of new element is slightly different from an element in base (core) taxonomy?]</t>
  </si>
  <si>
    <t>Adding other concepts [Is adding new element allowed other than the above case?]</t>
  </si>
  <si>
    <t>Concept naming</t>
  </si>
  <si>
    <t>Concept ID naming</t>
  </si>
  <si>
    <t>Adding concept with larger scope [Is adding new element allowed if the meaning of new element and an element in base (core) taxonomy have material difference? 
(the meaning of the account on the statement is larger than the element in base (core) taxonomy)
E.g.: Goodwill and other intangible assets]</t>
  </si>
  <si>
    <t>Adding concept with material difference [Is adding new element allowed if the meaning of new element and an element in base (core) taxonomy have material difference?
(the meaning of the account on the statement is more specific than the element in base (core) taxonomy) 
E.g.: Litigation settlement for HDD defects]</t>
  </si>
  <si>
    <t>Correspondance not addressed explicitly</t>
  </si>
  <si>
    <t>Correspondence  between statements and context [Which period type, start date, end date or instant should be chosen in accordance with the type of reports, PL, BS, CF and SS?]</t>
  </si>
  <si>
    <t>Context period overlap [Allowed to create the context which means start date, as the end date of prior period would be better to be referred.]</t>
  </si>
  <si>
    <t>Context period definition [The start and end date of financial year should be defined correctly?]</t>
  </si>
  <si>
    <t>Precision/decimal for different scales</t>
  </si>
  <si>
    <t>Fractions and decimals [If decimal = -3 or -6 is set, fractional part must be all 0]</t>
  </si>
  <si>
    <t>Representing fractional part</t>
  </si>
  <si>
    <t>Linking "report - statement - ELR - contexts"</t>
  </si>
  <si>
    <t>Representing  footnote ID (Number)</t>
  </si>
  <si>
    <t>Placeholder for footnotes for facts [Where the footnote for each value located on]</t>
  </si>
  <si>
    <t>Document and Entity Information Analysis</t>
  </si>
  <si>
    <t>Representing  "material" and "not material"</t>
  </si>
  <si>
    <t>Representing n/a, nothing and "not disclosed"</t>
  </si>
  <si>
    <t>10-5</t>
  </si>
  <si>
    <t>Custom reference parts</t>
  </si>
  <si>
    <t>None</t>
    <phoneticPr fontId="19"/>
  </si>
  <si>
    <t>Yes</t>
    <phoneticPr fontId="19"/>
  </si>
  <si>
    <t>Compliance with XBRL 2.1 Spec and best practices</t>
  </si>
  <si>
    <t>Physical level</t>
  </si>
  <si>
    <t>ELR, Namespace URI and Prefix</t>
  </si>
  <si>
    <t>Adding new concept in schema</t>
  </si>
  <si>
    <t>Reference Linkbase</t>
  </si>
  <si>
    <t>Rules for context and UNIT</t>
  </si>
  <si>
    <t>1-1-1</t>
    <phoneticPr fontId="19"/>
  </si>
  <si>
    <t>1-1-2</t>
    <phoneticPr fontId="19"/>
  </si>
  <si>
    <t>1-1-3</t>
  </si>
  <si>
    <t>1-1-4</t>
  </si>
  <si>
    <t>1-1-5</t>
  </si>
  <si>
    <t>1-1-6</t>
  </si>
  <si>
    <t>1-1-7</t>
  </si>
  <si>
    <t>1-1-8</t>
  </si>
  <si>
    <t>1-1-9</t>
  </si>
  <si>
    <t>1-1-10</t>
  </si>
  <si>
    <t>1-1-11</t>
  </si>
  <si>
    <t>2-1-1</t>
    <phoneticPr fontId="19"/>
  </si>
  <si>
    <t>3-2</t>
    <phoneticPr fontId="19"/>
  </si>
  <si>
    <t>3-3</t>
    <phoneticPr fontId="19"/>
  </si>
  <si>
    <t>3-4</t>
    <phoneticPr fontId="19"/>
  </si>
  <si>
    <t>3-5</t>
    <phoneticPr fontId="19"/>
  </si>
  <si>
    <t>3-6</t>
    <phoneticPr fontId="19"/>
  </si>
  <si>
    <t>3-7</t>
    <phoneticPr fontId="19"/>
  </si>
  <si>
    <t>2-2-1</t>
    <phoneticPr fontId="19"/>
  </si>
  <si>
    <t>2-2-2</t>
    <phoneticPr fontId="19"/>
  </si>
  <si>
    <t>2-2-3</t>
    <phoneticPr fontId="19"/>
  </si>
  <si>
    <t>2-3-1</t>
    <phoneticPr fontId="19"/>
  </si>
  <si>
    <t>2-3-2</t>
    <phoneticPr fontId="19"/>
  </si>
  <si>
    <t>2-3-3</t>
    <phoneticPr fontId="19"/>
  </si>
  <si>
    <t>2-3-4</t>
    <phoneticPr fontId="19"/>
  </si>
  <si>
    <t>2-4-1</t>
    <phoneticPr fontId="19"/>
  </si>
  <si>
    <t>2-4-3</t>
  </si>
  <si>
    <t>2-4-4</t>
  </si>
  <si>
    <t>2-4-5</t>
  </si>
  <si>
    <t>2-4-2</t>
    <phoneticPr fontId="19"/>
  </si>
  <si>
    <t>Rules for adding ELR</t>
    <phoneticPr fontId="19"/>
  </si>
  <si>
    <t>2-5-1</t>
    <phoneticPr fontId="19"/>
  </si>
  <si>
    <t>2-5-2</t>
    <phoneticPr fontId="19"/>
  </si>
  <si>
    <t>2-5-3</t>
  </si>
  <si>
    <t>2-5-4</t>
  </si>
  <si>
    <t>2-5-5</t>
  </si>
  <si>
    <t>2-5-6</t>
  </si>
  <si>
    <t>2-5-7</t>
  </si>
  <si>
    <t>2-5-8</t>
  </si>
  <si>
    <t>2-5-9</t>
  </si>
  <si>
    <t>2-5-10</t>
  </si>
  <si>
    <t>2-5-11</t>
  </si>
  <si>
    <t>2-5-12</t>
  </si>
  <si>
    <t>2-5-13</t>
  </si>
  <si>
    <t>2-5-14</t>
  </si>
  <si>
    <t>2-5-15</t>
  </si>
  <si>
    <t>2-6-4</t>
  </si>
  <si>
    <t>2-6-5</t>
  </si>
  <si>
    <t>2-6-6</t>
  </si>
  <si>
    <t>2-6-7</t>
  </si>
  <si>
    <t>2-6-8</t>
  </si>
  <si>
    <t>2-7-1</t>
    <phoneticPr fontId="19"/>
  </si>
  <si>
    <t>2-7-2</t>
    <phoneticPr fontId="19"/>
  </si>
  <si>
    <t>2-9-1</t>
    <phoneticPr fontId="19"/>
  </si>
  <si>
    <t>3-1-1</t>
    <phoneticPr fontId="19"/>
  </si>
  <si>
    <t>3-1-2</t>
    <phoneticPr fontId="19"/>
  </si>
  <si>
    <t>3-1-3</t>
  </si>
  <si>
    <t>3-1-4</t>
  </si>
  <si>
    <t>3-2-1</t>
    <phoneticPr fontId="19"/>
  </si>
  <si>
    <t>3-2-2</t>
    <phoneticPr fontId="19"/>
  </si>
  <si>
    <t>FRIS compliance (overview)</t>
    <phoneticPr fontId="19"/>
  </si>
  <si>
    <t>3-3-1</t>
    <phoneticPr fontId="19"/>
  </si>
  <si>
    <t>3-4-1</t>
    <phoneticPr fontId="19"/>
  </si>
  <si>
    <t>3-4-2</t>
    <phoneticPr fontId="19"/>
  </si>
  <si>
    <t>3-4-5</t>
    <phoneticPr fontId="19"/>
  </si>
  <si>
    <t>3-4-6</t>
  </si>
  <si>
    <t>3-4-7</t>
  </si>
  <si>
    <t>3-4-8</t>
  </si>
  <si>
    <t>3-4-9</t>
  </si>
  <si>
    <t>3-4-10</t>
  </si>
  <si>
    <t>3-4-11</t>
  </si>
  <si>
    <t>3-4-12</t>
  </si>
  <si>
    <t>3-4-13</t>
  </si>
  <si>
    <t>3-5-1</t>
    <phoneticPr fontId="19"/>
  </si>
  <si>
    <t>3-5-2</t>
    <phoneticPr fontId="19"/>
  </si>
  <si>
    <t>3-5-6</t>
  </si>
  <si>
    <t>3-5-7</t>
  </si>
  <si>
    <t>3-5-8</t>
  </si>
  <si>
    <t>3-5-9</t>
  </si>
  <si>
    <t>3-5-10</t>
  </si>
  <si>
    <t>3-5-11</t>
  </si>
  <si>
    <t>3-5-12</t>
  </si>
  <si>
    <t>3-6-1</t>
    <phoneticPr fontId="19"/>
  </si>
  <si>
    <t>3-6-4</t>
  </si>
  <si>
    <t>3-6-5</t>
  </si>
  <si>
    <t>3-7-1</t>
    <phoneticPr fontId="19"/>
  </si>
  <si>
    <t>Not permit to add / modify / remove ELR which is defined by EDINET taxonomy.</t>
    <phoneticPr fontId="19"/>
  </si>
  <si>
    <t>Updated on an ongoing basis.</t>
  </si>
  <si>
    <t>Refer to the US Technical Guide</t>
  </si>
  <si>
    <t xml:space="preserve">Use Dimension Tables </t>
  </si>
  <si>
    <t>About 30.  These include domainItemType, perShareItemType, perUnitItemType, textBlockItemType as well as a few enumerations.  We have included measure types like Energy, Power, Mass, Length and volume.  These should be agreed at an international level.</t>
  </si>
  <si>
    <t>We have added arcroles for deprecated items in the definition linkbase.  Item - Deprecated</t>
  </si>
  <si>
    <t>There is one or more calculation linkbase per extended link role.  Calculations are not currently defined for domain members.</t>
  </si>
  <si>
    <t>Calculation linkbase is used soley to define a calculation relationship between two elements.</t>
  </si>
  <si>
    <t>Presentation and calculation linkbases are modularized by all statements and individual disclosures.  The financial statements are also split into industries.</t>
  </si>
  <si>
    <t>Definition linkbases are modularized by all statements and individual disclosures.  The financial statements are also split into industries.</t>
  </si>
  <si>
    <t>We will be adding some for the FASB codification project.  We would prefer that these were in an international jurisdiction.</t>
  </si>
  <si>
    <t>Segments</t>
  </si>
  <si>
    <t>Not yet but need to</t>
  </si>
  <si>
    <t>yes, for element and dimensions members.  These are semi equivalent but we are not yet expressing the equivalents.</t>
  </si>
  <si>
    <t>Yes they are include.  To determine them they will have no authoratative refernce</t>
  </si>
  <si>
    <t>We could potentially use all label roles and have no restriction on this.</t>
  </si>
  <si>
    <t>None, in the instance document we indicate if the instance is a fiscal year, etc.</t>
  </si>
  <si>
    <t>The presentation linkbase is a template the companies should use to identify elements.  It has limited semantic value.  Companies create their own presentation linkbase aspart of an extension.</t>
  </si>
  <si>
    <t>There is no requirement to render the report with presentation linkbase information. Up to the user/preparer how to visualise the information.</t>
  </si>
  <si>
    <t>Definition linkbase are available for diminsional use.</t>
  </si>
  <si>
    <t>Yes there are different trees for segments.  These are seperated by ELR.  In addition calculations and presentations can differ, as there are oftem multiple calculations for one presentation. We do not define different trees for different period durations.</t>
  </si>
  <si>
    <t>Abstracts are used for every fincial statement heading that contains a calculation. In the presentation linkbase every element is a child of an abstract.  The calculation linkbase contains no abstract items.</t>
  </si>
  <si>
    <t>Items that are presented as negative but are positive should be entered as positive.  The negated label role is used to indicate in the presentation that the sign of the value should be shown as negative.</t>
  </si>
  <si>
    <t>This is an element in the DEI,  but is not applied to all facts.  The boundary of the instance is not clear however.  All facts in the instance are assumed to reflect the data entered in the DEI.</t>
  </si>
  <si>
    <t>Yes we have seen these and the taxonomy cnnot deal with the case where we have different dts for these 2 companies.  They need to be files as a separate linkbase.</t>
  </si>
  <si>
    <t>Defined in the DEI Taxonomy.  Of course there is no way to link this to an individual fact.</t>
  </si>
  <si>
    <t>The default of a legal entity dimension is considered to be the consolidated entity.  A parent should be dimensionally expressed on this dimension.</t>
  </si>
  <si>
    <t>The taxonomy has entry points for Insurance, Banking, Commercial and Industrial, Real Estate, and Broker Dealer.</t>
  </si>
  <si>
    <t>Can define legal entities</t>
  </si>
  <si>
    <t>Supports tagging narrative data in strings and text block item type</t>
  </si>
  <si>
    <t>Not Addressed</t>
  </si>
  <si>
    <t>The same items are used in the statements and the notes.</t>
  </si>
  <si>
    <t>Addressed in the DEI taxonomy</t>
  </si>
  <si>
    <t>Not addressed this is a implementation issue.</t>
  </si>
  <si>
    <t>There is no mechanism supported to do this.</t>
  </si>
  <si>
    <t>Expect filers to create there on ELR by copying the base template defined in the taxonomy.</t>
  </si>
  <si>
    <t>According to XBRL 2.1 (mostly monetary, textblock or string).</t>
  </si>
  <si>
    <t>Item or hypercube , never tuple.</t>
  </si>
  <si>
    <t>Cash in is a debit, cash out is a credit.</t>
  </si>
  <si>
    <t>US English  labels are used</t>
  </si>
  <si>
    <t>Companies recreate the ELR</t>
  </si>
  <si>
    <t>used to add tables</t>
  </si>
  <si>
    <t>Limited use, subsidiary, parent etc. No business specific segments</t>
  </si>
  <si>
    <t>Will be used for disclosure of material and non material items</t>
  </si>
  <si>
    <t xml:space="preserve">4 types of statements (by type of entity [consolidated | non-consolidated], by type of statement, by type of report [annually | Interim | Quarterly]) by type of entity [consolidated | non-consolidated] by version. Additionally, there are pattern files to describe multiple accounting methods and different presentation.
</t>
  </si>
  <si>
    <t xml:space="preserve">Yes, presentation and calculation are strongly aligned except abstract element. 
(any inconsistency between presentation and calculation linkbase automatically detected by validation tool.)
Exception:
there is no calculation linkbae defined in case of imcomplete breakdown.
</t>
  </si>
  <si>
    <r>
      <rPr>
        <b/>
        <sz val="11"/>
        <color indexed="8"/>
        <rFont val="Arial"/>
        <family val="2"/>
      </rPr>
      <t xml:space="preserve">(the below comments are obsoleted by 1-3-1)
</t>
    </r>
    <r>
      <rPr>
        <sz val="11"/>
        <color indexed="8"/>
        <rFont val="Arial"/>
        <family val="2"/>
      </rPr>
      <t>Best practice on inclusion/exclusion of the dates in namespace URI and file names should be established. The structure of the namespace URI and file names should be formalised (discussion on old FRTA approach is necessary here). Area of cooperation with BPB.</t>
    </r>
  </si>
  <si>
    <r>
      <rPr>
        <strike/>
        <sz val="11"/>
        <color indexed="8"/>
        <rFont val="Arial"/>
        <family val="2"/>
      </rPr>
      <t>Covered by patterns alignment</t>
    </r>
    <r>
      <rPr>
        <sz val="11"/>
        <color indexed="8"/>
        <rFont val="Arial"/>
        <family val="2"/>
      </rPr>
      <t xml:space="preserve">
No action required</t>
    </r>
  </si>
  <si>
    <r>
      <rPr>
        <strike/>
        <sz val="11"/>
        <color indexed="8"/>
        <rFont val="Arial"/>
        <family val="2"/>
      </rPr>
      <t>Covered by patterns alignment</t>
    </r>
    <r>
      <rPr>
        <sz val="11"/>
        <color indexed="8"/>
        <rFont val="Arial"/>
        <family val="2"/>
      </rPr>
      <t xml:space="preserve">
No action required
</t>
    </r>
  </si>
  <si>
    <t>By the means of the IFRS Taxonomy Modules Manager</t>
  </si>
  <si>
    <t>2-6-1</t>
  </si>
  <si>
    <t>2-6-2</t>
  </si>
  <si>
    <t>Yes (Must)</t>
  </si>
  <si>
    <t>2-6-3</t>
  </si>
  <si>
    <t>Yes (if necessary according to the rules for calculations)</t>
  </si>
  <si>
    <t>Yes (if necessary)</t>
  </si>
  <si>
    <t>monetaryItemType only</t>
  </si>
  <si>
    <t>item only</t>
  </si>
  <si>
    <t xml:space="preserve">According to XBRL 2.1 (debit, credit or no balance are allowed.)
</t>
  </si>
  <si>
    <t>Adding of abstract concept is allowed</t>
  </si>
  <si>
    <t>input value is equal to display value.</t>
  </si>
  <si>
    <t>Reuse approach is preferred</t>
  </si>
  <si>
    <t>2-8-4</t>
  </si>
  <si>
    <t xml:space="preserve">Must be detached from extension taxonomy when taxonomy extension is finished.
</t>
  </si>
  <si>
    <t>3-4-3</t>
  </si>
  <si>
    <t>input as separate instance document.</t>
  </si>
  <si>
    <t>3-4-4</t>
  </si>
  <si>
    <t>duplicate contexts are not allowed</t>
  </si>
  <si>
    <t>document information taxonomy and instance document</t>
  </si>
  <si>
    <t>only use to describe "non-consolidated"</t>
  </si>
  <si>
    <t>3-5-3</t>
  </si>
  <si>
    <t>this item seems abstract = true</t>
  </si>
  <si>
    <t>3-5-4</t>
  </si>
  <si>
    <t>3-5-5</t>
  </si>
  <si>
    <t>not allowed</t>
  </si>
  <si>
    <t>yes for rendering, calculation consistency checking and context grouping</t>
  </si>
  <si>
    <t>Manual checks and required ELR and context linkage information is provided by document information</t>
  </si>
  <si>
    <t>3-6-2</t>
  </si>
  <si>
    <t>yes, to connect to HTML based footnote</t>
  </si>
  <si>
    <t>3-6-3</t>
  </si>
  <si>
    <t xml:space="preserve">EDINET rule allows to use footnote link to link between fact and footnote number
</t>
  </si>
  <si>
    <t>Fujitsu taxonomy editor and XMLSS for taxonomy development. Fujitsu XWand validator, Hitachi validator and some queries for validation.</t>
    <phoneticPr fontId="1" type="noConversion"/>
  </si>
  <si>
    <t>Import all required concept, relationship and document information taxonomies and pattern files from corporate extension taxonomy.</t>
    <phoneticPr fontId="19"/>
  </si>
  <si>
    <t>Import all required relationship layer schemas and refer all required pattern files (with linkbaseRef statement) from corporate extension taxonomies.</t>
    <phoneticPr fontId="19"/>
  </si>
  <si>
    <t>Not used</t>
    <phoneticPr fontId="1" type="noConversion"/>
  </si>
  <si>
    <t>IFRS introduces 3 custom reference roles. They should be discussed and if agreed submitted to LRR and used in three taxonomies.</t>
    <phoneticPr fontId="1" type="noConversion"/>
  </si>
  <si>
    <t>low</t>
    <phoneticPr fontId="1" type="noConversion"/>
  </si>
  <si>
    <t>Open vs. close reporting cycles usage</t>
  </si>
  <si>
    <t>YETI and TRAX</t>
  </si>
  <si>
    <t>Taxonomy maintenance</t>
  </si>
  <si>
    <t>Trigger of taxonomy maintenance</t>
  </si>
  <si>
    <t>Expected frequency of taxonomy maintenance</t>
  </si>
  <si>
    <t>Strategy for immediate release</t>
  </si>
  <si>
    <t>Current taxonomy status</t>
  </si>
  <si>
    <t>Content coverage</t>
  </si>
  <si>
    <t>Elements are defined in the documentation label, and references.</t>
  </si>
  <si>
    <t>Documentation label is used to define the meaning of elements, the locationin a hierachy is not defined.  Industry specific are not included and we use separate extended links for different industries.</t>
  </si>
  <si>
    <t xml:space="preserve">The US-GAAP taxonomy generally defines balance type for  all monetary items except those that are the result of a rollforward.  The balance attribute is assigned to flows relativeto the T account they address.  For example cash outflows are a credit.  The period type attribute applies to all metrics.  Obviously a number of elements do not apply </t>
  </si>
  <si>
    <t>2-7</t>
  </si>
  <si>
    <t>2-8</t>
  </si>
  <si>
    <t>2-9</t>
  </si>
  <si>
    <t>2-10</t>
  </si>
  <si>
    <t>4-4</t>
  </si>
  <si>
    <t>4-5</t>
  </si>
  <si>
    <t>4-6</t>
  </si>
  <si>
    <t>4-7</t>
  </si>
  <si>
    <t>4-8</t>
  </si>
  <si>
    <t>4-9</t>
  </si>
  <si>
    <t>4-10</t>
  </si>
  <si>
    <t>Current XBRL target in EDINET is only PFS and any table is out of scope. At this moment Statement of change in equity (called as Statement of change in net assets) does not adopt dimension, and it has single presentation link and double calculation link.</t>
  </si>
  <si>
    <t>4-11</t>
  </si>
  <si>
    <t>4-12</t>
  </si>
  <si>
    <t>4-13</t>
  </si>
  <si>
    <t>4-14</t>
  </si>
  <si>
    <t>4-15</t>
  </si>
  <si>
    <t>EDINET XBRL-HTML conversion module draws total line in HTML based on the relationship between presentation link and calculation link.</t>
  </si>
  <si>
    <t>4-16</t>
  </si>
  <si>
    <t>Explanation/definition of each concept is mainly described in definition link, verbose role in label link and reference link. Definition link means concept tree (current EDINET taxonomy doesn’t adopt dimension.). Verbose role includes standard role and additional information such as section of financial statement and industry (see No.1-2). Documentation role has same value as verbose role.</t>
  </si>
  <si>
    <t>To identify where to use each element, value of verbose role includes value of standard role and additional information such as section of financial statement, industry etc.
(Ex1: Standard role: "Provision for repairs", Verbose role: "Provision for repairs-CL-ELE")
(Ex2: Standard role: "Impairment loss", Verbose role: "Impairment loss-EL")
(Ex3: Standard role: "Impairment loss", Verbose role: "Impairment loss-OpeCF")
[CL: current liabilities, ELE: electricity, EL: Extraordinary loss, OpeCF: Cashflow from operating activities]
Ex3 is different element from Ex2.
Preparer can use definition link as well to identify where to use each element.</t>
  </si>
  <si>
    <t>Narrower definition of Debit/Credit. Not to apply balance attributes to Cashflow statement and Statement of change in equity.
Concept of elements in Cashflow statement means cash "effect" (both cashflow amount and cashflow direction) caused by each action/event, not only cashflow amount.
Concept of elements in Statement of change in equity is based on same definition way as Cashflow statement, equity "effect", not only equity change amount.
Deduction items of Balance sheet debit (ex. Accumulated depreciation) has "Debit" in balance attribute and "+1" in calculation link weight.
Deduction items of Balance sheet credit (ex. Treasury stock) has "Credit" in balance attribute and "+1" in calculation link weight.
PeriodType is defined as below including abstract elements;
- Elements in BS: Instant
- Elements in IS, SS and CF except for beginning and ending balance: Duration
PeriodType should be "Duration", in case the nature of element is unclear.</t>
  </si>
  <si>
    <t>There are no multiple items which has same concept. Elements those are similar but not always have same scope are handled as different elements. 
(Ex. "Impairment loss-EL" and "Impairment loss-OpeCF", See 1-2)</t>
  </si>
  <si>
    <t>EDINET taxonomy has approximately 4,700 elements. Among them, approximately 2,200 elements are common practice. (current XBRL target in EDINET is only PFS.) 
By screening process, the 2,200 concepts were extracted from 50,000 population which is actual disclosure line items for past 5 years.
The process includes 2 steps, 1st step is label standardization and 2nd step is filtering by frequency of appearance.</t>
  </si>
  <si>
    <t>Standard role is just to present. Verbose role is to make all elements unique and to explain concept (See 1-1, 1-2). Documentation role is same value as verbose role to comply with FRTA. PositiveOrNegative role is for the case that prior and current period figures have opposite +/- sign. (Ex. Net income (loss))
http://www.xbrl.org/2003/role/documentation
http://www.xbrl.org/2003/role/label
http://www.xbrl.org/2003/role/verboseLabel
http://www.xbrl.org/2003/role/periodStartLabel 
http://www.xbrl.org/2003/role/periodEndLabel
http://www.xbrl.org/2003/role/negativeLabel
http://www.xbrl.org/2003/role/totalLabel
http://info.edinet-fsa.go.jp/jp/fr/gaap/role/positiveOrNegativeLabel
In some industries, some elements have specific label based on industrial regulation format. "bnk" below means banking. Other industries have same label roles as banking.
http://info.edinet-fsa.go.jp/jp/fr/gaap/bnk/role/documentation
http://info.edinet-fsa.go.jp/jp/fr/gaap/bnk/role/label
http://info.edinet-fsa.go.jp/jp/fr/gaap/bnk/role/verboseLabel
http://info.edinet-fsa.go.jp/jp/fr/gaap/bnk/role/periodStartLabel
http://info.edinet-fsa.go.jp/jp/fr/gaap/bnk/role/periodEndLabel
http://info.edinet-fsa.go.jp/jp/fr/gaap/bnk/role/negativeLabel
http://info.edinet-fsa.go.jp/jp/fr/gaap/bnk/role/totalLabel
http://info.edinet-fsa.go.jp/jp/fr/gaap/bnk/role/positiveOrNegativeLabel</t>
  </si>
  <si>
    <t xml:space="preserve">There are some different labels between fiscal year/interim, non-consolidated/consolidated, among industries.
Those are handled as different ELRs in label link or different label roles. (see 1-6 as example for banking)
Ex. Element "StatementsOfCashFlowsAbstract" has labels such as;
Consolidated statements of cash flows
(ELR: http://info.edinet-fsa.go.jp/jp/fr/gaap/role/Consolidated
role:http://www.xbrl.org/2003/role/label)
Consolidated interim statements of cash flows
(ELR: http://info.edinet-fsa.go.jp/jp/fr/gaap/role/ConsolidatedInterim
role:http://www.xbrl.org/2003/role/label)
Non-consolidated interim statements of cash flows
(ELR: http://info.edinet-fsa.go.jp/jp/fr/gaap/role/NonConsolidatedInterim
role:http://www.xbrl.org/2003/role/label)
</t>
  </si>
  <si>
    <t>Japanese and English</t>
  </si>
  <si>
    <t>Presentation link basically means formats in disclosure regulations with additional considering about actual disclosure.
Presentation link does not include common practice elements. (Definition link includes all elements.)</t>
  </si>
  <si>
    <t>In EDINET XBRL-HTML conversion module generates HTML from presentation link, XBRL document information, label link, instance and XML for rendering information. And draws line which means total based on the relationship between presentation link and calculation link.
Presentation link is always used for rendering.</t>
  </si>
  <si>
    <t>By calculation link. Cross-context is exception to apply that.</t>
  </si>
  <si>
    <t>Definition link means concept tree (current EDINET taxonomy doesn’t adopt dimension.). And it contains all elements in EDINET taxonomy, therefore it makes easy to find out suitable elements for preparers.</t>
  </si>
  <si>
    <t>In relationship layer (calculation link and presentation link), EDINET taxonomy has different scheme and linkbase files between fiscal year/interim, non-consolidated/consolidated, among industries.
URI of ELRs distinguishes between fiscal year/interim, non-consolidated/consolidated, and does not distinguish industries.
Ex. ELRs for Cashflow statement (indirect) are as follows;
http://info.edinet-fsa.go.jp/jp/fr/gaap/role/NonConsolidatedStatementsOfCashFlowsIndirect
http://info.edinet-fsa.go.jp/jp/fr/gaap/role/ConsolidatedStatementsOfCashFlowsIndirect
http://info.edinet-fsa.go.jp/jp/fr/gaap/role/NonConsolidatedStatementsOfCashFlowsIndirect
http://info.edinet-fsa.go.jp/jp/fr/gaap/role/ConsolidatedInterimStatementsOfCashFlowsIndirect
http://info.edinet-fsa.go.jp/jp/fr/gaap/role/NonConsolidatedQuarterlyStatementsOfCashFlowsIndirect
http://info.edinet-fsa.go.jp/jp/fr/gaap/role/ConsolidatedQuarterlyStatementsOfCashFlowsIndirect
Those ELRs are used in all industries .</t>
  </si>
  <si>
    <t>Japanese disclosure regulations allow alternatives disclosures (ex. allowance for bad debts, accumulated depreciation, intangibles, SGA, etc.)
Each disclosure pattern is defined as a fragment file of presentation link and calculation link.</t>
  </si>
  <si>
    <t>There are many combination between ELRs and contexts.
(Ex. ELR that means "consolidated balance sheet" match with context that means "consolidated, instant", not matched with "non-consolidated, instant".) EDINET XBRL-HTML conversion module generate HTML with XBRL document information that include suitable combination among them.
In case of mismatch among them, calculation link generate inconsistency. Based on preparers guide, preparers can ignore it.</t>
  </si>
  <si>
    <t>Those differences are handled as different ELRs. Based on XBRL document information, EDINET XBRL-HTML conversion module generate one financial statement even there are different ELRs between current year and prior year.</t>
  </si>
  <si>
    <t>Title of financial statement such as cashflow statement and title of section of financial statement such as current assets.</t>
  </si>
  <si>
    <t>Mainly bottom of detail items. But in some industrial regulation, top of detail items.
In case total item is at the bottom of detail items, normally abstract item is placed on the top of detail items. In case total item is at the bottom of detail items, normally abstract item does not exist.</t>
  </si>
  <si>
    <t>Instance value (including +/- sign) is always same as visualized value. No need to define negated label &amp; preferred label for extender and filer.
(See Sheet2 as further explanation, comparison of visualization, balance attr., weight and instance value)
Narrower definition of Debit/Credit. Not to apply balance attributes to Cashflow statement and Statement of change in equity.
Concept of elements in Cashflow statement means cash "effect" (both cashflow amount and cashflow direction) caused by each action/event, not only cashflow amount.
Concept of elements in Statement of change in equity is based on same definition way as Cashflow statement, equity "effect", not only equity change amount.
Deduction items of Balance sheet debit (ex. Accumulated depreciation) has "Debit" in balance attribute and "+1" in calculation link weight.
Deduction items of Balance sheet credit (ex. Treasury stock) has "Credit" in balance attribute and "+1" in calculation link weight.
As a back ground, visualization (formats) is defined by disclosure regulations in Security Exchange Law in Japan.</t>
  </si>
  <si>
    <t>"nil" means that fact does not exist but need to be presented, "0" means that fact exists but under minimum amount of presentation.
EDINET XBRL-HTML conversion module generates "-" in HTML from "nil" in instance.</t>
  </si>
  <si>
    <t>Define a report into one taxonomy and one instance. (current XBRL target in EDINET is only PFS.) But there are some exceptions below (See 4-2).</t>
  </si>
  <si>
    <t xml:space="preserve">
There are cases more than two company's financial statements exist in one report.
(Case.1 filing company and its guarantor company) 
(Case.2 merger and mergee(s))
(Case.3 "series fund" )
Case.1 is out of the scope of XBRL. Case.2 is within the scope of XBRL only when companies financial statements are merged into one statement (in this case, those companies information is distinguished by context). Case.3 is within the scope of XBRL (one report of series fund includes multiple instances. one instance defines one fund that is a part of series fund.)
</t>
  </si>
  <si>
    <t>Basically ELRs are divided by each financial statement as follows:
- Balance sheet (Consolidated)
- Income statement (Consolidated)
- Statement of change in assets (Consolidated)
- Statement of cash flow (Consolidated)
- Balance sheet (Non-consolidated*)
- Income statement (Non-consolidated*)
- Statement of cash flow (Non-consolidated*)
* Non-consolidated means parent company.</t>
  </si>
  <si>
    <t>Basically Japanese disclosure regulations define different formats between fiscal year/interim/quarter. Each of them has each relationships layer (scheme and linkbase files). 
Difference between fiscal year/interim/quarter is distinguished by context ID and period in instance. (as a common element)</t>
  </si>
  <si>
    <t>Basically Japanese disclosure regulations define different formats between consolidated/non-consolidated. Each of them has each relationships layer (scheme and linkbase files). 
Difference between consolidated/non-consolidated is distinguished by context ID and scenario in instance. (as a common element)
Non-consolidated value has "non-consolidated" in scenario. Consolidated value has no scenario.</t>
  </si>
  <si>
    <t>24 industries including C&amp;I have each relationships layer and additional industrial terminology. Disclosure regulation in Security Exchange Law in Japan defines that in specific industries preparers must comply with disclosure regulations and formats defined by their regulator.
- Commercial and industry
- Construction
- Steel vessel manufacturing and repair industry
- Bank 1
- Bank 2 (Trading account)
- Construction assurance
- Securities related business
- Insurance-life
- Insurance-non-life
- Railway
- Water transportation
- Highway
- Electricity communication
- Electricity
- Gas
- Asset liquidation
- Investment trust management company
- Investment corporation
- Specific finance
- Medical corporation
- Educational corporation
- Commodity future trading
- Lease
- Fund</t>
  </si>
  <si>
    <t>Preparer choose most suitable relationships layer and use additional industrial terminology as needed.</t>
  </si>
  <si>
    <t>Current year/prior year is distinguished by types of context ID (period end, period start and duration). XBRL document information handles those information to express current year and prior year columns on financial statements.</t>
  </si>
  <si>
    <t xml:space="preserve">Current XBRL target in EDINET is only PFS. </t>
  </si>
  <si>
    <t>Footnote link handles notes number. (It's transitional treatment since current XBRL target in EDINET is only PFS.)</t>
  </si>
  <si>
    <t>Not implemented (current XBRL target in EDINET is only PFS.).</t>
  </si>
  <si>
    <t>Details of entity information and report information</t>
  </si>
  <si>
    <t>XBRL document information includes below;
- Preparers name
- Financial statement name
- ELRs in label link
- ELRs in presentation link (by each column in financial statement)
- ELRs in calculation link (by each column in financial statement)
- Context ID ({Relative year}{Consolidated/non-consolidated}{Period} )
EDINET XBRL-HTML conversion module handles those information to generate HTML.</t>
  </si>
  <si>
    <t>Correction (resubmit) data always includes all files, extension taxonomy, instance and XML for rendering information.
By resubmit, two digit number in file name increment as below;
1st: jpfr-asr-X99999-000-2006-03-31-01-2006-06-28.xbrl
2nd: jpfr-asr-X99999-000-2006-03-31-02-2006-06-28.xbrl
Between Case 1 (correction of disclosure date) and Case 2 (correction of XBRL date with no effect to disclosure data), there is no major difference from viewpoint of handling XBRL data except for that Case 1 is called "Amendment report" and filing date in file name should be changed.</t>
  </si>
  <si>
    <t xml:space="preserve">Those are handled by XML for rendering information. EDINET XBRL-HTML conversion module uses those to generate HTML.
</t>
  </si>
  <si>
    <t>C</t>
  </si>
  <si>
    <t>Domain Alignment Section</t>
  </si>
  <si>
    <t>Domain alignment</t>
  </si>
  <si>
    <t>Concept layer</t>
  </si>
  <si>
    <t>Concept definition [How to explain/define concept of each element (where is the explanation/definition of concept? ex. at documentation label?, at definition link?, at reference link?..) ]</t>
  </si>
  <si>
    <t>Additional explanations on concepts [Are there explanation where to use each element?]
- in which financial statement (ex. cashflow statement)
- in which section of financial statement (ex. operating activities)
- in which industry (ex. insurance)
If yes, where is the explanation? (ex. at verbose label?, at prefix?...)</t>
  </si>
  <si>
    <t>Multiple items which has same or similar concept [If yes, which items in a whole report?, and how to technically define relationship between them?]</t>
  </si>
  <si>
    <t>Balance attribute and periodType attribute [see summary on worksheet Concept attributes]</t>
  </si>
  <si>
    <t>Common practice concepts [If yes, how to choose them?]</t>
  </si>
  <si>
    <t>Label roles and their usage [ex. standard, verbose, terse, total, period start, period end, negative, negated, net, incomplete detail, … etc]</t>
  </si>
  <si>
    <t>Labels for fiscal year/interim/quarterly, non-consolidated/consolidated, among industries</t>
  </si>
  <si>
    <t>Relationships layer</t>
  </si>
  <si>
    <t>Presentation linkbase meaning [formats by law? concept tree? common practice?..]</t>
  </si>
  <si>
    <t>Presentation structure rendering [from presentation link?, Are there any exceptions?..]</t>
  </si>
  <si>
    <t>Calculation structure definition [by calculation link?, by formula link? Are there any exception to apply calculation link? (ex. cross-context)]</t>
  </si>
  <si>
    <t>Definition linkbase meaning [for dimension? …]</t>
  </si>
  <si>
    <t>Handling alternative disclosures [If yes, how to technically handle them? (ex. patterns of presentation link/calculation link)]</t>
  </si>
  <si>
    <t>Handling combinations between ELRs and contexts</t>
  </si>
  <si>
    <t>Handling different structures between current year and previous year [In relationships layer (calculation link and presentation link), if there are different structures between current year and prior year, how to handle those differences?]</t>
  </si>
  <si>
    <t>Use of abstracts concepts in presentation linkbase 
(ex. title of financial statement such as Cashflow statement..)
(ex. title of section of financial statement such as Current assets..)</t>
  </si>
  <si>
    <t>Use of total concepts are used in presentation linkbase [ex. Bottom of detail items or top of detail items]</t>
  </si>
  <si>
    <t>Instances</t>
  </si>
  <si>
    <t>Input values with negative value on display [ex. Negated label. See summary on worksheet Concept attributes]</t>
  </si>
  <si>
    <t>Use nothing, nil and 0</t>
  </si>
  <si>
    <t>DTS and general</t>
  </si>
  <si>
    <t>Report definition [How to define a whole report (ex. 10K) into taxonomy and instance.]
How many DTS/taxonomy/instance? How to technically define relationship between them?</t>
  </si>
  <si>
    <t>Multicompany reports [Are there case more than two company's financial statements exist in one report? (ex filing company and its guarantor company)]
If yes, how to define as XBRL data?</t>
  </si>
  <si>
    <t>ELRs setting [How to divide financial information in a whole report (how to set ELRs)]</t>
  </si>
  <si>
    <t>Distinguishing between fiscal year/interim/quarter</t>
  </si>
  <si>
    <t>Handling of industries</t>
  </si>
  <si>
    <t>Handling of conglomerates (multiple industries)</t>
  </si>
  <si>
    <t>Express fiscal year [how to express current year and prior year on financial statements]</t>
  </si>
  <si>
    <t>Expressing narrative information</t>
  </si>
  <si>
    <t>Definition of relationships between PFS and notes</t>
  </si>
  <si>
    <t>Rendering of total lines</t>
  </si>
  <si>
    <t>Layout information handling [- title of financial statement
- column title of financial statement
- monetary unit in title of financial statement]</t>
  </si>
  <si>
    <t>Languages for label value</t>
  </si>
  <si>
    <t>Handling different relationship trees [In relationships layer (calculation link and presentation link), if there are different structures between fiscal year/interim, non-consolidated/consolidated, among industries, how to handle those differences?]</t>
  </si>
  <si>
    <t>Distinguishing between consolidated/non-consolidated</t>
  </si>
  <si>
    <t>Expressing tables</t>
  </si>
  <si>
    <t>Handling note numbers</t>
  </si>
  <si>
    <t>Correcting (resubmitting) information
(Case 1. correction of disclosure date)
(Case 2. correction of XBRL date with no effect to disclosure data)</t>
  </si>
  <si>
    <t>Rules for taxonomy extensions</t>
  </si>
  <si>
    <t>Rules stated in the IFRS Taxonomy Guide (Preparers Guide chapter).</t>
  </si>
  <si>
    <t>Yes Stated in Preparers Guide</t>
  </si>
  <si>
    <t>there are rules and guideline for corporate extension taxonomy development. This rules and guidelines are benchmarked and revised with result of public comment phase and 2nd pilot project.</t>
  </si>
  <si>
    <t>No DEI kind of taxonomy. Some information about the report in the ELR [110000] General information about financial statements.</t>
  </si>
  <si>
    <t>DEI Taxonomy</t>
  </si>
  <si>
    <t>Document information taxonomy</t>
  </si>
  <si>
    <t>ELR [110000] General information about financial statements and partly in the context element entity.</t>
  </si>
  <si>
    <t>Not addressed.</t>
  </si>
  <si>
    <t>Not addressed</t>
  </si>
  <si>
    <t>Specified by receiving institutions in accordance with IFRSs.</t>
  </si>
  <si>
    <t>XBRL 2.1, XDT</t>
  </si>
  <si>
    <t>Not explicitly addressed.</t>
  </si>
  <si>
    <t>One statement can contain as many funds as desired, each with its own member along a series and class axis.</t>
  </si>
  <si>
    <t>Issuer prepares instance document for each individual fund.</t>
  </si>
  <si>
    <t>Rule to re-submission (amendment)</t>
  </si>
  <si>
    <t>Not explicitly addressed. Possibility to use dimensions restatements and creation date in combination to resubmit and restate previous values.</t>
  </si>
  <si>
    <t>Use Scenerio dimension</t>
  </si>
  <si>
    <t xml:space="preserve">number of submissions is stored as a part of filename for extension taxonomy and instance document. Increment number is added  in Namespace URI for extension taxonomy.
</t>
  </si>
  <si>
    <t>Rule for re-use of taxonomy and instance previously made</t>
  </si>
  <si>
    <t>Left to receiving institutions discretion. IASCF is not receiver. Support by the means of change log (future versioning report) to mograte extensions and instances to new taxonomy versions.</t>
  </si>
  <si>
    <t>FRTA compliance</t>
  </si>
  <si>
    <t>FRTA waivers are documented. Entities may use FRTA for quality checks but it is not required.</t>
  </si>
  <si>
    <t>Five waivers are documented, all of which have been reported as FRTA bugs.</t>
  </si>
  <si>
    <t>Entry point creation by users or with the help of ITMM (no predefined entry points in the IFRS taxonomy).</t>
  </si>
  <si>
    <t xml:space="preserve">Use predefined entry points. Should create own entry point. </t>
  </si>
  <si>
    <t xml:space="preserve">Usual DTS creation rules. LinkbaseRef to necessary linkbases (and so the disclovery of relevenat schema files). The entry point schema should be later imported into entity specific extensions schema. </t>
  </si>
  <si>
    <t>No changes to taxonomy witout extension</t>
  </si>
  <si>
    <t>Does not have to be necessarily imported but will be referenced via linkbases.</t>
  </si>
  <si>
    <t>Referenced via linkbaseRef.</t>
  </si>
  <si>
    <t>Three approaches (clean, reuse and mixed).</t>
  </si>
  <si>
    <t>No restrictions.  They are encouraged in the PG.</t>
  </si>
  <si>
    <t>There are rules and guidelines are there:
-adding new extended link role is prohibited</t>
  </si>
  <si>
    <t xml:space="preserve">id my_entity_role-XXXXXX
roleURI http://www.my_entity.com/role/XXXXXX
definition [XXXXXX] Name of the statement or Notes | Dimension – Name of the note or name of the dimension
</t>
  </si>
  <si>
    <t>Not explicitly required.</t>
  </si>
  <si>
    <t>PG directs a naming convention in which the URI is derived from the taxonomy URI and its description is of the form "000000 - Statement - Statement of Income"</t>
  </si>
  <si>
    <t>there are described into "Framework Design Guide"</t>
  </si>
  <si>
    <t>Naming rule for ELR, link role and context would be "high"</t>
  </si>
  <si>
    <t xml:space="preserve">entry-point_2008-04-17.xsd
my_entity_2009-04-30.xsd
pre_my_entity_2009-04-30.xsd
cal_my_entity_2009-04-30.xsd
def_my_entity_2009-04-30.xsd
ref_my_entity_2009-04-30.xsd
lab_my_entity_2009-04-30.xsd
</t>
  </si>
  <si>
    <t xml:space="preserve">EDGAR rules.  32 characters at most.  Format is:
{ticker}{extra letters}-CCYYMMDD_{pre,cal,def…}.xml  Is the period end date.
</t>
  </si>
  <si>
    <t xml:space="preserve">Extension Schema:
{namespace prefix}-{date of reporting period end}-{number of submission}-{date of submission}.xsd
filename naming rules for link base is mostly same with extension schema's one.
e.g. jpfr-asr-E99999-000-2008-03-31-01-2008-06-10.xsd
</t>
  </si>
  <si>
    <t xml:space="preserve">Namespace URI
http://www.my_entity.com/xbrl/ifrs/YYYY-MM-DD
</t>
  </si>
  <si>
    <t>http://xbrl.{company}.com/CCYY</t>
  </si>
  <si>
    <t>http://info.edinet-fsa.go.jp/jp/fr/gaap/{EDINET code}-{sub code}/{report type}/{date of reporting period end}/{number of submission}/{date of submission}
e.g.:http://info.edinet-fsa.go.jp/jp/fr/gaap/E99999-000/asr/2008-03-31/01/2008-06-10</t>
  </si>
  <si>
    <t xml:space="preserve">Namespace prefix myEntity </t>
  </si>
  <si>
    <t>ticker symbol</t>
  </si>
  <si>
    <t>jpfr-{report type}-{EDINET code}-{sub code}
e.g. jpfr-asr-E00001-000</t>
  </si>
  <si>
    <t xml:space="preserve">First in cases where a concept is not already defined in the IFRS Taxonomy, an entity-specific concept should be added. </t>
  </si>
  <si>
    <t>IFRS defines extension mechanism for adding new concepts and linking them in the IFRS Taxonomy Guide.</t>
  </si>
  <si>
    <t>No - If it changes the value then it ia new element.</t>
  </si>
  <si>
    <t xml:space="preserve">Yes </t>
  </si>
  <si>
    <t>Up to the filer</t>
  </si>
  <si>
    <t>Camel Case from English standard label.</t>
  </si>
  <si>
    <t>Namespace pre-fix + element name.</t>
  </si>
  <si>
    <t>According to XBRL 2.1 (mostly monetary or string).</t>
  </si>
  <si>
    <t>According to XBRL 2.1</t>
  </si>
  <si>
    <t>Rules for abstract concepts established in the IFRS Taxonomy Guide.</t>
  </si>
  <si>
    <t>English and entity languages recommended.</t>
  </si>
  <si>
    <t>If necessary according to the rules for calculations.</t>
  </si>
  <si>
    <t>If necessary.</t>
  </si>
  <si>
    <t>Not required. May be used as necessary.</t>
  </si>
  <si>
    <t>Yes. According to the rules for fliping the signs as explained in the IFRS Taxonomy Guide.</t>
  </si>
  <si>
    <t>Yes. According to the rules for fliping the signs as explained in the Preparers Guide.</t>
  </si>
  <si>
    <t xml:space="preserve">Concepts should have common practce reference role for entity. </t>
  </si>
  <si>
    <t>Extending reference link base is prohibited</t>
  </si>
  <si>
    <t>Rules for relationship between extended element and authoritative reference</t>
  </si>
  <si>
    <t>No rules at this time.  Adding references to existing elements is prohibited.</t>
  </si>
  <si>
    <t>There are rules and guidelines are there:
-extending reference link base is prohibited</t>
  </si>
  <si>
    <t>Three approaches clean, reuse or mixed concerning the linkbases.</t>
  </si>
  <si>
    <t>Must be extended and added into these link bases precisely.</t>
  </si>
  <si>
    <t>Consistent with presentation linkbase if calculations necessary.</t>
  </si>
  <si>
    <t>Mirroring presentation linbkbase unless new dimension.</t>
  </si>
  <si>
    <t>Rules for including dimension in extended taxonomy</t>
  </si>
  <si>
    <t>New dimensions may be added.</t>
  </si>
  <si>
    <t xml:space="preserve">EDINET does not use dimension so far, but this must be high.
</t>
  </si>
  <si>
    <t>PG rules have the effect of enforcing various FRIS rules</t>
  </si>
  <si>
    <t>Granularity of instance document (by Statement, by report…)</t>
  </si>
  <si>
    <t>PG identifies this as a full financial statement.</t>
  </si>
  <si>
    <t>by Report. All required financial statements including BS, PL, CF, SS are in 1 file. In case of a issuer reports both consolidated and individual at the same time, all information must be combined into 1 file as well.</t>
  </si>
  <si>
    <t>IFRS Taxonomy Guide (Preparers Guide chapter).</t>
  </si>
  <si>
    <t>PG identifies a number of Rules.</t>
  </si>
  <si>
    <t>There are rules and guideline for instance document creation. This rules and guidelines are benchmarked and revised with result of public comment phase and 2nd pilot project.</t>
  </si>
  <si>
    <t>Recommended relative path and storage in the same folder.</t>
  </si>
  <si>
    <t>my_entity_2009-05-15.xbrl</t>
  </si>
  <si>
    <t>Follow Edgar Manual</t>
  </si>
  <si>
    <t>Handling multiple entities</t>
  </si>
  <si>
    <t>Handled by Legal Entity dimensions.</t>
  </si>
  <si>
    <t>Handling duplicate contexts</t>
  </si>
  <si>
    <t xml:space="preserve">Entity scheme http://www.my_entity.com/ifrs/
Entity identifier value My entity
</t>
  </si>
  <si>
    <t>The taxonomy does not enforce this but the PG mandates the use of an SEC scheme with the full 10 digit CIK as identifier.</t>
  </si>
  <si>
    <t>Name of the company (both Japanese and English)</t>
  </si>
  <si>
    <t>Entity identifier value My entity</t>
  </si>
  <si>
    <t xml:space="preserve">Referring to flow element for a period (d stands for duration) FY[YY][Q1 | Q2 … | M1 | M2 …]d_[dimensional scenario value(s)] (for example FY08d_Cars_Europe or FY07Q3d_Restated)
Referring to stock element at the end of a period (e stands for end) FY[YY][Q1 | Q2 … | M1 | M2 …]e_[dimensional scenario value(s)] (for example FY08e_Cars_Europe or FY07Q3e_Restated)
</t>
  </si>
  <si>
    <t>Any XML ID</t>
  </si>
  <si>
    <t>DI has context grouping information</t>
  </si>
  <si>
    <t xml:space="preserve">For currencies Currency code (for example EUR, USD, GBP, PLN etc.)
For decimals Pure
For shares Share
</t>
  </si>
  <si>
    <t>Not used</t>
  </si>
  <si>
    <t>Constructed according to the XBRL Dimensions 1.0 specification</t>
  </si>
  <si>
    <t>Pre-defined scenario</t>
  </si>
  <si>
    <t>NonConsolidated: context for non-consolidated</t>
  </si>
  <si>
    <t>can be generic dimension?</t>
    <phoneticPr fontId="1"/>
  </si>
  <si>
    <t xml:space="preserve">Rounded to thousands -3
Rounded to millions -6
Rounded to two decimal places 2
Exact numbers INF
</t>
  </si>
  <si>
    <t>decimal="-6" for millions; decimal="-3" for thousands, but the content of the element is of course the full number with all necessary zeroes.</t>
  </si>
  <si>
    <t>set "decimal=-6" to describe "in million" and "decimal=-3" to describe "in thousand"</t>
  </si>
  <si>
    <t>Yes, as that may cause confusion that software application could read fractional part, 0 or round off</t>
  </si>
  <si>
    <t>Rules for the handling of "inconsistent" calculation link base check results</t>
  </si>
  <si>
    <t>No rules just recommendation that some calculation checks can be waived.</t>
  </si>
  <si>
    <t>Manul checks</t>
  </si>
  <si>
    <t>No specific rules.</t>
  </si>
  <si>
    <t>If "footnote" means "XBRL footnote" there are no rules requiring nor forbidding the use of footnotes.  Consideration has been given to a special footnote to indicate that a disclosure or figure has been "derived from audited financials".</t>
  </si>
  <si>
    <t>Issuer is able to use footnote link for numbering for footnote (actual text is written in HTML with footnote number)</t>
  </si>
  <si>
    <t>Rules for creating instance document with dimension</t>
  </si>
  <si>
    <t>According to XDT.</t>
  </si>
  <si>
    <t>PG guides users to extend using only minimal changes in preference to others.  There is a sequence of more invasive extensions including the selection of domain members, addition of domain members, addition of axes, addition of tables.</t>
  </si>
  <si>
    <t xml:space="preserve">Document information taxonomy has structure of report
</t>
  </si>
  <si>
    <t>Document Entity Information (DEI) taxonomy to tag required company information</t>
  </si>
  <si>
    <t>Frequency of releasing financial report</t>
  </si>
  <si>
    <t>annually, half-yearly, quarterly</t>
  </si>
  <si>
    <t>XBRL Specification2.1
FRIS(published on 2004-11-14)
FRTA(published on 2005-4-25)</t>
  </si>
  <si>
    <t>Re-use of taxonomy and instance previously made are accepted in the below cases:
- Securities Registration 
Report
- Attachment for Amendment Report</t>
  </si>
  <si>
    <t>Selecting DTS</t>
  </si>
  <si>
    <t>Import all required concept, relationship and document information taxonomies and pattern files from corporate extension taxonomy.</t>
  </si>
  <si>
    <t>Relationship layer</t>
  </si>
  <si>
    <t>Naming conventions for ELR if the adding ELR is allowed</t>
  </si>
  <si>
    <t>XBRL documents shall not contain any invalid or extended ASCII characters (e.g. foreign language characters), inconsistent schema, inconsistent reference link base, inconsistent label link base, inconsistent presentation link base, inconsistent definition link base, or inconsistent calculation link base.
Extended-ASCII characters or SGML tags shall not be used within XBRL document text</t>
  </si>
  <si>
    <t>UTF-8</t>
  </si>
  <si>
    <t>Principle to add new accounting line item</t>
  </si>
  <si>
    <t>Ensure there are no duplicate elements (same value) in the instance document (same taxonomy concept, same context, same units, same value)</t>
  </si>
  <si>
    <t>No. use 2 elements in the base taxonomy (in case of the left example, Goodwill and Other-IA)</t>
  </si>
  <si>
    <t>No. use the element in the base taxonomy and add a footnote</t>
  </si>
  <si>
    <t>Element name is associated with English verbose label.
(English verbose label without whitespace)</t>
  </si>
  <si>
    <t>Item or hypercube (rarely or not at all dimension or tuple).</t>
  </si>
  <si>
    <t>Balance</t>
  </si>
  <si>
    <t>Abstract</t>
  </si>
  <si>
    <t>Nillable</t>
  </si>
  <si>
    <t>must be 'true'</t>
  </si>
  <si>
    <t>Rule for adding accounting line item into C/F statement</t>
  </si>
  <si>
    <t>Adding label link for newly added element</t>
  </si>
  <si>
    <t>Label languages to be assigned</t>
  </si>
  <si>
    <t>Japanese and English are mandatory for all labels</t>
  </si>
  <si>
    <t>Total label</t>
  </si>
  <si>
    <t>Period start/end label</t>
  </si>
  <si>
    <t>Verbose label</t>
  </si>
  <si>
    <t>Negative label</t>
  </si>
  <si>
    <t>Must not be used in C/F</t>
  </si>
  <si>
    <t>Documentation Label</t>
  </si>
  <si>
    <t>Ensure there are no documentation labels (definitions) in the extension taxonomy which were added to existing elements in the standard taxonomy.</t>
  </si>
  <si>
    <t>to explain about the element, normally it would be named same as verbose label</t>
  </si>
  <si>
    <t>No rules regarding Negated label definition</t>
  </si>
  <si>
    <t>Adding authoritative reference link base</t>
  </si>
  <si>
    <t>US SEC</t>
  </si>
  <si>
    <t>Japan FSA</t>
  </si>
  <si>
    <t>Public at http://www.iasb.org/xbrl/taxonomies/taxonomies.html</t>
  </si>
  <si>
    <t>60 days</t>
  </si>
  <si>
    <t>Open scenario</t>
  </si>
  <si>
    <t>(1) Changing of Rule/Standard
(2) Changing of Disclosure practice
(3) Found out Bug in taxonomy</t>
  </si>
  <si>
    <t>Issuers for Annual Report, Tokyo Stock Exchange and National Tax Agency as taxonomy extender</t>
  </si>
  <si>
    <t>Internal 23 industry extensions (maintained by JFSA) and company specific extensions. External extensions done by NTA and TSE are expected.</t>
  </si>
  <si>
    <t>The IFRS taxonomy contains the IFRSs (standards and interpretations) effective as at the taxonomy release date.  Thus the IFRS taxonomy architecture is aligned with the IASB timeline for releasing IFRSs.  The architecture enables modeling of IFRSs as issued by the IASB to be released in a single yearly IFRS taxonomy release.  It also enables ‘early adoption’ IFRSs to be modeled and included in the reporting process.</t>
  </si>
  <si>
    <t xml:space="preserve">The IFRS taxonomy uses a single schema approach to the definition of reporting concepts (items) and domain members and separate schema file for the definition of hypercubes and dimensions. The IFRS taxonomy architecture aims to reduce the number of tuples and typed dimensions in the IFRS taxonomy.  </t>
  </si>
  <si>
    <t>The IFRS taxonomy enhances the way of expressing two dimensional tables.   The IFRS taxonomy uses double presentation linkbase approach (presentation linkbases roles for horizontal and vertical alignment) with additional attributes for modeling and rendering two dimensional tables.</t>
  </si>
  <si>
    <t>The EDINET taxonomy enhances the way of expressing the tables in "Statement of Changes in Net Assets". The EDINET taxonomy uses double calculation linkbase approach (calculation linkbases roles for horizontal and vertical alignment) without additional attributes for modeling.</t>
  </si>
  <si>
    <t>no custom data type</t>
  </si>
  <si>
    <t>Method for defining of element which contain text block</t>
  </si>
  <si>
    <t>Custom arcroles</t>
  </si>
  <si>
    <t>Documentation in label linkbase</t>
  </si>
  <si>
    <t>Impact Level</t>
  </si>
  <si>
    <t>Owner</t>
  </si>
  <si>
    <t>Timeline</t>
  </si>
  <si>
    <t>Taxonomy design patterns</t>
  </si>
  <si>
    <t>Dimensional patterns</t>
  </si>
  <si>
    <t>Priority</t>
  </si>
  <si>
    <t>none</t>
  </si>
  <si>
    <t>low</t>
  </si>
  <si>
    <t>medium</t>
  </si>
  <si>
    <t>high</t>
  </si>
  <si>
    <t>1 (high)</t>
  </si>
  <si>
    <t>2 (medium)</t>
  </si>
  <si>
    <t>3 (low)</t>
  </si>
  <si>
    <t>JP GAAP</t>
  </si>
  <si>
    <t>final</t>
  </si>
  <si>
    <t>Concept Layer:
http://info.edinet-fsa.go.jp/jp/fr/gaap/{qualifier}/{industry code}/{version date}
Relationship Layer:
http://info.edinet-fsa.go.jp/jp/fr/gaap/{qualifier}/{industry code}/{report type}/{version date}</t>
  </si>
  <si>
    <t>there is no text block in EDINET taxonomy</t>
  </si>
  <si>
    <t>there is documentation linkbase but contents are exactly same as verbose label</t>
  </si>
  <si>
    <t>The EDINET taxonomy uses single presentation linkbase approach for accounts which is set in accounting standard (in other words, no common practice elements are in presentation linkbase).
Also, pattern files are defined and available for issuers.</t>
  </si>
  <si>
    <t>No Dimension is implemented in EDINET taxonomy so far.</t>
  </si>
  <si>
    <t>Versioning solution is really important for continuous taxonomy development.
Thus, at current stage, JFSA provide comments for Versioning specification which is developed by XII.</t>
  </si>
  <si>
    <t>Survey is in progress</t>
  </si>
  <si>
    <t>Technical Alignment Section</t>
  </si>
  <si>
    <t>Company specific (preparers for example ThyssenKrupp), industry specific (extenders for example FINREP), regional (extenders for example Canada, Spain) and SBR-like (extenders for example NTP, Australia) IFRS taxonomy extensions;</t>
  </si>
  <si>
    <t>Naming convention for namespace URI, namespace prefix and inclusion of dates in namespace URI and file names</t>
  </si>
  <si>
    <t>Approach to nesting of elements in the presentation and calculation linkbase (with use of abstracts and totals should be established).</t>
  </si>
  <si>
    <t>Approach to expressing open tables should be agreed).</t>
  </si>
  <si>
    <t>Approach to model intersection tables should be agreed.</t>
  </si>
  <si>
    <t>UGT introduces a number of custom data types. They should be discussed and used for all three taxonomies if agreed as well as approved by BPB.</t>
  </si>
  <si>
    <t>Technical approach to narratives should be established. UGT former efforts should be discussed toegther with iXBRL impact. Discussion should be merged with the domain level discussion on the granularity of the modelling.</t>
  </si>
  <si>
    <t>Usage of EDINET custom arcroles should be discussed and referred to modelling in patterns (for example for gross-net or gross-depreciation linking). These arcroles were already submittet to LRR.</t>
  </si>
  <si>
    <t>Modularisation of linkbases is strongly related to the domain modelling used for each taxonomy. As long as domain modelling is not aligned it is difficult to align modularisation.</t>
  </si>
  <si>
    <t>Agreement on the use of label roles is necessary.</t>
  </si>
  <si>
    <t>not applicable</t>
  </si>
  <si>
    <t>Non-dimensional use of definition linkbase (EDINET) should be discussed. This discussion should be related to the patterns and use of custom arcroles in definition linkbase.</t>
  </si>
  <si>
    <t>Generic dimensions taxonomy should be discussed (with common dimensions used). Discussion on dimensions is related to the discussion about dimensional patterns and tables modelling. Also the binding of dimensions by the use of hypercubes and closing the hypercubes should be discussed.</t>
  </si>
  <si>
    <t>Common way of modelling versioning reports should be established (according to the Versioning Spec). IFRS to share documentation on versioning.</t>
  </si>
  <si>
    <t>Discuss the approaches to the rendering of tables (EDINET rendering mechanism and IFRS double presentation ELRs) and usage of iXBRL and rendering linkbase.</t>
  </si>
  <si>
    <t>Share experiences with the usage of formulas. Agree on the approach to value assertion (validation) or value production (formula).</t>
  </si>
  <si>
    <t>Action Points</t>
  </si>
  <si>
    <t>n/a</t>
  </si>
  <si>
    <t>proprietary rendering technology is implemented in EDINET system. The concepts of this technology are:
- Contain required information for rendering such as relationship among extended linkrole, context and raw number into instance document based on Document Information Taxonomy
-Additional parameters such as raw label are set into the proprietary xml file.</t>
  </si>
  <si>
    <t>public at:
http://www.fsa.go.jp/singi/edinet/20080208/01.zip</t>
  </si>
  <si>
    <t>accounting standard and common practice: 1-4/year
immediate Release: at needed</t>
  </si>
  <si>
    <t>design is in progress</t>
  </si>
  <si>
    <t>IFRSs as of 2008-01-01(containing IFRSs, IASs, IFRICs, SICs)</t>
  </si>
  <si>
    <t>Used as core taxonomy (extenders) as well as reporting taxonomy (preparers).</t>
  </si>
  <si>
    <t>Not linked (potentially using extensions on extenders or prepares side).</t>
  </si>
  <si>
    <t>IFRS taxonomy is a general purpose set of standards (IAS 1) and is constrained by disclosures represented in IFRSs (pure GAAP approach).</t>
  </si>
  <si>
    <t>Used for segment/scenario oriented use cases.</t>
  </si>
  <si>
    <t>No tuples used, modelled using one string document or as an intersection table</t>
  </si>
  <si>
    <t>no tuples adopted</t>
  </si>
  <si>
    <t>No text block special datatype (string type used)</t>
  </si>
  <si>
    <t>No custom arcroles</t>
  </si>
  <si>
    <t>Custom reference roles</t>
  </si>
  <si>
    <t>Custom label roles</t>
  </si>
  <si>
    <t>The IFRS taxonomy uses definition linkbase to express dimensional relationships. The "traditional" arcroles for definition linkbase are not used.</t>
  </si>
  <si>
    <t>No documentation placed in the label linkbase (only references to IFRS in the reference linkbase)</t>
  </si>
  <si>
    <t>The IFRS taxonomy uses calculation within single context. Double calculation linkbases for intersection tables for horisontal and vertical alignment.</t>
  </si>
  <si>
    <t>ifrs http://xbrl.iasb.org/YYYY-MMDD/
ifrs
Main namespace for all IFRS concepts
(where YYYY-MM-DD is the
taxonomy release date).
ifrs-roles http://xbrl.iasb.org/YYYY-MMDD/
ifrs/roles
Namespace for the roles schema (where
YYYY-MM-DD is the taxonomy
release date).
ifrs-table http://xbrl.iasb.org/ YYYYMM-
DD/ifrs/table
Namespace for additional presentation
linkbase attributes for construction of
two dimensional tables (where YYYYMM-
DD is the taxonomy release date).</t>
  </si>
  <si>
    <t>Defined not published</t>
  </si>
  <si>
    <t>Continous driven by changes made by IASB (Standard Based Approach) with single yearly taxonomy release.</t>
  </si>
  <si>
    <t>Immediate release as needed otherwise yearly updates.</t>
  </si>
  <si>
    <t>Beta 2 ('exposure draft')</t>
  </si>
  <si>
    <t>From 2008 forward</t>
  </si>
  <si>
    <t>A high level taxonomy requirements document was created and circulated, with a particular focus on solving three known challenges uncovered during the SEC's voluntary filing program.  Not all of the challenges could be met entirely within XBRL 2.1.</t>
  </si>
  <si>
    <t>An architecture document describing solutions to the key challenges and describing the domain, logical and physical models was published for review and finalized around the time that the taxonomy was released for review by the major firms.</t>
  </si>
  <si>
    <t>A style guide for labels was developed early in the process and influenced the creation of the NTS's.  The style guide was further refined and is now largely framed as rules that are tested automatically on every incremental taxonomy build.</t>
  </si>
  <si>
    <t>The architecture document contains domain, logical and physical models.</t>
  </si>
  <si>
    <t>The majority of tests are for adherence to the architecture details and to the style guide; additional sample instances based on actual filing fragments to test Disclosures and Schedules were created, and for Statements, a pair of actual financial statements for each industry were created.</t>
  </si>
  <si>
    <t>See process description above.  A series of staged reviews by the major accounting firms, by voluntary filers, and by the public at large occurred after each release at the 10 months, 12 months, and 14 month marks.</t>
  </si>
  <si>
    <t>All of the NTS conversion and integration was done with Fujitsu Xwand, Fujitsu Xwand API, and custom code written using Ubmatrix APIs.  The taxonomy integration phase used SpiderMonkey as a development tool and repository, with supporting edits done using Fujitsu XWand.  Conversion of tuples to tables was done with custom code written using UBmatrix APIs.  Coyote Reporting's Report Runner API was used for the "dashboard" which runs tests on every incremental build, run within CoreFiling's Decimate platform.  A large custom XSL application converts the output of SpiderMonkey into the final published form.  Instance creation in the first phase of testing individual disclosures and schedules was done with a custom Excel spreadsheet initially, and later using Fujitsu XWand.  In the second stage of creating full financials, the exxtensions were built using SpiderMonkey in standalone mode, and Rivet's Dragon Tag for Excel and Word, with subsequent cleanup and integration using Fujitsu XWand.   For publishing sample instances to the web, Bowne's SEC viewer site, EDGAR Online iMetrix, UBmatrix TD and Fujitsu XWand are all used to produce alternative renderings.  Custom SQL code is used to create the version deltas needed between the 2005 and each incremental version.</t>
  </si>
  <si>
    <t>SEC registrants in all industries.  The investment management industry's unique needs will be satisfied in a subsequent taxonomy release.</t>
  </si>
  <si>
    <t>Internal industry taxonomies (maintained by US SEC) and company specific extensions.  An extensive "Preparers Guide" (PG) focuses on the creation of reusable extensions.</t>
  </si>
  <si>
    <t>Yes.</t>
  </si>
  <si>
    <t>There are no explicit links to other national GAAPs or other forms of reporting such as tax forms.</t>
  </si>
  <si>
    <t>Yes, see Technical Guide (TG)</t>
  </si>
  <si>
    <t>Yes, see TG.</t>
  </si>
  <si>
    <t>No tuples; Tables (hypercubes) are highly constrained by style rules.</t>
  </si>
  <si>
    <t>Yes, presentation and calculation are strongly aligned by style rules.</t>
  </si>
  <si>
    <t>Strongly determined by style guide rules and transformations from the presentation view.  Hypercubes are Tables, Dimensions are Axes, each Axis has one Domain child and that domain child has any number of Domain Members.</t>
  </si>
  <si>
    <t>There is one main schema containing all 12,000 GAAP element declarations.  There are also over 100 'entry point' schemas with no element declarations whose only purpose is to group related extended links.</t>
  </si>
  <si>
    <t>All taxonomies available on the Internet, than no further alignment necessary.</t>
  </si>
  <si>
    <t>Alignment necessary. F2F.</t>
  </si>
  <si>
    <t>Compare taxonomy maintanance stategies on the F2F meeting.</t>
  </si>
  <si>
    <t>Discuss establishing taxonomy quality metrics.</t>
  </si>
  <si>
    <t>There is a text block type in the US namespace and the style guide mandates that its name end with " [Text Block]".</t>
  </si>
  <si>
    <t>There are over 400 linkbase files for about 120 roles.</t>
  </si>
  <si>
    <t>No.</t>
  </si>
  <si>
    <t>Two separate files containing all GAAP labels (two files each for five non-GAAP taxonomies)</t>
  </si>
  <si>
    <t>There is one presentation linkbase per extended link role.</t>
  </si>
  <si>
    <t>There is one definition linkbase common to all GAAP statements, one common to all GAAP disclosures and schedules.  The only relationships there are dimensional.</t>
  </si>
  <si>
    <t>There are about 200 tables (hypercubes).  Dimension is not "New", by the way.</t>
  </si>
  <si>
    <t>We are committed to using the specification when finalized.  Currently, the format is simple .csv change lists.</t>
  </si>
  <si>
    <t>Not mandated, but the Architecture document clearly indicates that the preferred format for filings will eventually be Inline XBRL (called Mixed XBRL in the document).  The PG contains rules of thumb for making text blocks readable using current generation SEC rendering tools.</t>
  </si>
  <si>
    <t>from FY2008</t>
  </si>
  <si>
    <t xml:space="preserve">TBD: Meaning of "Requirements" must be cleared.
</t>
  </si>
  <si>
    <t>Defined, published and no comment period</t>
  </si>
  <si>
    <t>some level of Style Guide for Labels is prepared</t>
  </si>
  <si>
    <t>Accounts List is published</t>
  </si>
  <si>
    <t>at JFSA website</t>
  </si>
  <si>
    <t>at any time</t>
  </si>
  <si>
    <t xml:space="preserve">Single element for each cell (Statement of Change in Net Assets)
</t>
  </si>
  <si>
    <t>N/A</t>
  </si>
  <si>
    <t>One major release per year is anticipated.  Incremental releases will be extension taxonmies, to be rolled into the major release at end of year.</t>
  </si>
  <si>
    <t>Over 200 tests run across all statements and disclosures on each incremental build.</t>
  </si>
  <si>
    <t>Internal release to stakeholders 24 Sep 2007; 1.0 beta release 5 Dec 2007; 1.0 beta 2 release 11 Feb 2008; final release 28 April 2008.</t>
  </si>
  <si>
    <t>Release timeline</t>
  </si>
  <si>
    <t>Modularisation of linkbases</t>
  </si>
  <si>
    <t>Versioning</t>
  </si>
  <si>
    <t>Rendering</t>
  </si>
  <si>
    <t>Formulas</t>
  </si>
  <si>
    <t>Taxonomy Comparison Framework</t>
  </si>
  <si>
    <t>Towards an Interoperable Taxonomy Architecture</t>
  </si>
  <si>
    <t>IFRS</t>
  </si>
  <si>
    <t>US GAAP</t>
  </si>
  <si>
    <t>EDINET</t>
  </si>
  <si>
    <t>General information</t>
  </si>
  <si>
    <t>Date of release</t>
  </si>
  <si>
    <t>Period of appliance</t>
  </si>
  <si>
    <t>Not linked (only using extensions).</t>
  </si>
  <si>
    <t>In progress</t>
  </si>
  <si>
    <t>US GAAP and SEC financial statement disclosure requirements and numerous commonly followed reporting practices.</t>
  </si>
  <si>
    <t xml:space="preserve">Label linkbases are modularised by language and should be referenced via linkbaseRef from the entry point schema. </t>
  </si>
  <si>
    <t>Presentation, calculation and definition linkbases are modularised according to IFRSs and further modularised in separate files for disclosures or statements (separate for each linkbase).</t>
  </si>
  <si>
    <t>Defined in the IFRS Taxonomy Guide</t>
  </si>
  <si>
    <t>Modularisation of schema files</t>
  </si>
  <si>
    <t xml:space="preserve">Calculation consisteny is controlled by the means of entry points. </t>
  </si>
  <si>
    <t>Such information is not provided in the taxonomy.</t>
  </si>
  <si>
    <t>One ELR per statement or a disclosure note or one alignment of intersection table (so each intersection table consists of two ELRs).</t>
  </si>
  <si>
    <t>To represent the accounting hierarchies (meaning of the hierarchies is significant from accounting perspective).</t>
  </si>
  <si>
    <t xml:space="preserve">Statements and notes: http://xbrl.iasb.org/role/ifrs/{IAS | IFRS | IFRIC | SIC}_{“number”}_YYYY-MM-DD_role-{“unique role number”} (where YYYY-MM-DD is the standard or interpretation issue date) for example http://xbrl.iasb.org/role/ifrs/IFRS_5_2008-03-01_role-851300
Dimensions: http://xbrl.iasb.org/role/ifrs/ifrs-dim_role-{“unique role number”} for example http://xbrl.iasb.org/role/ifrs/ifrs-dim_role-901000
</t>
  </si>
  <si>
    <t>Calculation linkbase is used for consistency checks for instance document.</t>
  </si>
  <si>
    <t>Following the presentation linkbase (for each statement or note where applicable plus two calculation linkbase ELRs for intersection tables)</t>
  </si>
  <si>
    <t>Dimensions for tables and global dimensions should be aligned.</t>
  </si>
  <si>
    <t>Single definition linkbase ELR for each dimension.</t>
  </si>
  <si>
    <t>None custom arcroles</t>
  </si>
  <si>
    <t>Single definition linkbase file for each dimension. Statements and notes mirror presentation linkbase (apart from intersection tables where only one ELR is mirrored).</t>
  </si>
  <si>
    <t>Standard ELR only.</t>
  </si>
  <si>
    <t>English and later a number of translations.</t>
  </si>
  <si>
    <t>Standard label</t>
  </si>
  <si>
    <t>Yes. To ensure uniquness.</t>
  </si>
  <si>
    <t>Not used.</t>
  </si>
  <si>
    <t>Accoring to IFRSs (single reference linkbase for each standard and separate one for dimensions).</t>
  </si>
  <si>
    <t>English</t>
  </si>
  <si>
    <t xml:space="preserve">Use of the mechanism as described in XBRL 2.1 specification (chapter 3.5.3.6). This provides supplementary functionality but does not affect or restrict extensibility or usability of the taxonomy. Upcoming official specification from XBRL International for generic reference linkbase and generic label linkbase will be used to replace this information in the future releases of the taxonomy. </t>
  </si>
  <si>
    <t>We should agree on one approach here since it impacts visualisation, sorting, documentation and translations of ELRs.</t>
  </si>
  <si>
    <t>English with possibility for translations (xml:lang attribute in use).</t>
  </si>
  <si>
    <t>The IFRS Taxonomy uses definition linkbase to express dimensional relationships. The modelling of axis information with dimensions is introduced in cases where the information clearly belongs to a context (can be either classified as a part of scenario or segment). The IFRS Taxonomy defines dimensions and domain members for listed relationships, thus using only explicit dimensions. The IFRS Taxonomy does not define hypercubes.</t>
  </si>
  <si>
    <t>Considered for ELRs description (multilingual) and documentation (to IFRSs) but not used yet.</t>
  </si>
  <si>
    <t>Not used but considered for 2009.</t>
  </si>
  <si>
    <t>The IFRS taxonomy uses the versioning solution as defined by the Versioning Working Group.  The versioning solution is not part of the official taxonomy release but is additional information for each taxonomy release.  The versioning solution contains information about the differences between two taxonomy releases enhanced with the versioning information about arts of changes. Currently html change log is in use.</t>
  </si>
  <si>
    <t xml:space="preserve">The IFRS taxonomy addresses rendering of taxonomy structures (particularly changes tables) with the use of two parallel presentation linkbases. </t>
  </si>
  <si>
    <t xml:space="preserve">The IFRS Taxonomy does not currently use XBRL formulas because of the scarcity of tools based on the latest Formulas Candidate Recommendation. The use of XBRL formulas is under consideration and may feature in future IFRS Taxonomy releases, particularly for the areas of cross-context calculations as well as dimensional calculations . </t>
  </si>
  <si>
    <t>Tests incorporated in the development process, XQRT review and public review, tests with all availabe tools.</t>
  </si>
  <si>
    <t>Public at http://xbrl.us/us-gaap/1.0/</t>
  </si>
  <si>
    <t>Not provided</t>
  </si>
  <si>
    <t>One ELR per disclosure. Multple ELR for statements depending on the industry.</t>
  </si>
  <si>
    <t>Potentitally multiple ELR per statement and diclosure depending on alternative ways of breaking a concept up.</t>
  </si>
  <si>
    <t>No - But plan to implement in the future.</t>
  </si>
  <si>
    <t>None on the published taxonomy.  But will define in future.  Currently have arc roles for elements industry relationships in the development taxonomy.  These are used to generate the taxonomies by industry.</t>
  </si>
  <si>
    <t>US English</t>
  </si>
  <si>
    <t>We use the link:definition attribute in the link:roleType. All roles are stored in a single roles file.</t>
  </si>
  <si>
    <t>Us-English - although there is no way to define the language used.</t>
  </si>
  <si>
    <t>No</t>
  </si>
  <si>
    <t>Will use in the development taxonomy.</t>
  </si>
  <si>
    <t>The taxonomy does not currently incorporate formula and will not until the spec is sufficiently tested and in widespread use by softwere vendors.</t>
  </si>
  <si>
    <t>Issuance of new GAAP pronouncements, and identification of errors and inconsistencies</t>
  </si>
  <si>
    <t>Final release on 28 April 2008, with a new release of the taxonomy on January 31st of every year.</t>
  </si>
  <si>
    <t xml:space="preserve">Statements and notes: http://xbrl.us/us-gaap/role/{statement | disclosure | document }/ text.  For example http://xbrl.us/us-gaap/role/statement/StatementOfIncomeInsuranceBasedRevenue.
Name of Ststements include Statement of Financial Position, Statement of Income, Statement of Other Comprehensive Income, Statement of Shareholders Equity, and Other Comprehensive Income, Statement of Partners Capital, and Statement of Partners' Capital.
</t>
  </si>
  <si>
    <t>Labels are split into two files.  One for labels and one for definitions.</t>
  </si>
  <si>
    <t>All references are in one file.</t>
  </si>
  <si>
    <t>Low</t>
  </si>
  <si>
    <t>Medium</t>
  </si>
  <si>
    <t>High</t>
  </si>
  <si>
    <t>None</t>
  </si>
  <si>
    <t>5-3</t>
  </si>
  <si>
    <t>5-4</t>
  </si>
  <si>
    <t>6-2</t>
  </si>
  <si>
    <t>6-3</t>
  </si>
  <si>
    <t>6-4</t>
  </si>
  <si>
    <t>6-5</t>
  </si>
  <si>
    <t>7-2</t>
  </si>
  <si>
    <t>7-3</t>
  </si>
  <si>
    <t>7-4</t>
  </si>
  <si>
    <t>7-5</t>
  </si>
  <si>
    <t>7-6</t>
  </si>
  <si>
    <t>8-3</t>
  </si>
  <si>
    <t>8-4</t>
  </si>
  <si>
    <t>8-5</t>
  </si>
  <si>
    <t>8-6</t>
  </si>
  <si>
    <t>8-7</t>
  </si>
  <si>
    <t>9-2</t>
  </si>
  <si>
    <t>9-3</t>
  </si>
  <si>
    <t>9-4</t>
  </si>
  <si>
    <t>9-5</t>
  </si>
  <si>
    <t>9-6</t>
  </si>
  <si>
    <t>11-4</t>
  </si>
  <si>
    <t>11-5</t>
  </si>
  <si>
    <t>12-3</t>
  </si>
  <si>
    <t>12-4</t>
  </si>
  <si>
    <t>11-6</t>
  </si>
  <si>
    <t>Physical definition</t>
  </si>
  <si>
    <t>XBRL specifications at last release</t>
  </si>
  <si>
    <t>Folder structure</t>
  </si>
  <si>
    <t>Naming convention for taxonomy files</t>
  </si>
  <si>
    <t xml:space="preserve">Date information as version of the taxonomy in namespace URI
</t>
  </si>
  <si>
    <t>Location of mapping (linkage) information among financial statement, ELR, column and associated contexts</t>
  </si>
  <si>
    <t xml:space="preserve">Calculation consistency check with the report which contains multiple type of businesses
</t>
  </si>
  <si>
    <t>Usage of tuples</t>
  </si>
  <si>
    <t>Intersection tables</t>
  </si>
  <si>
    <t>Schema</t>
  </si>
  <si>
    <t>Taxonomy modelling</t>
  </si>
  <si>
    <t>Custom datatypes</t>
  </si>
  <si>
    <t>No custom datatypes</t>
  </si>
  <si>
    <t>6-1</t>
  </si>
  <si>
    <t>7</t>
  </si>
  <si>
    <t>7-1</t>
  </si>
  <si>
    <t>8</t>
  </si>
  <si>
    <t>8-1</t>
  </si>
  <si>
    <t>8-2</t>
  </si>
  <si>
    <t>9</t>
  </si>
  <si>
    <t>9-1</t>
  </si>
  <si>
    <t>9-1-1</t>
  </si>
  <si>
    <t>9-1-2</t>
  </si>
  <si>
    <t>9-1-3</t>
  </si>
  <si>
    <t>9-7</t>
  </si>
  <si>
    <t>9-8</t>
  </si>
  <si>
    <t>10</t>
  </si>
  <si>
    <t>10-1</t>
  </si>
  <si>
    <t>10-2</t>
  </si>
  <si>
    <t>10-3</t>
  </si>
  <si>
    <t>10-4</t>
  </si>
  <si>
    <t>11</t>
  </si>
  <si>
    <t>11-1</t>
  </si>
  <si>
    <t>11-2</t>
  </si>
  <si>
    <t>12</t>
  </si>
  <si>
    <t>12-1</t>
  </si>
  <si>
    <t>12-2</t>
  </si>
  <si>
    <t>4-2</t>
  </si>
  <si>
    <t>4-3</t>
  </si>
  <si>
    <t>5-1</t>
  </si>
  <si>
    <t>5-2</t>
  </si>
  <si>
    <t>Linkbases</t>
  </si>
  <si>
    <t>Presentation linkbase</t>
  </si>
  <si>
    <t>Characteristics of presentation linkbase</t>
  </si>
  <si>
    <t>Usage of presentation linkbase</t>
  </si>
  <si>
    <t>Modularisation of presentation linkbase</t>
  </si>
  <si>
    <t>Granularity of ELR for presentation linkbase</t>
  </si>
  <si>
    <t>Naming convention for ELR for presentation linkbase</t>
  </si>
  <si>
    <t>Calculation linkbase</t>
  </si>
  <si>
    <t>Characteristics of calculation linkbase</t>
  </si>
  <si>
    <t>Usage of calculation linkbase</t>
  </si>
  <si>
    <t>Modularisation of calculation linkbase</t>
  </si>
  <si>
    <t>Granularity of ELR for calculation linkbase</t>
  </si>
  <si>
    <t>Naming convention for ELR for calculation linkbase</t>
  </si>
  <si>
    <t>Synchronization between presentation and calculation linkbase</t>
  </si>
  <si>
    <t>Definition linkbase</t>
  </si>
  <si>
    <t>Characteristics of definition linkbase</t>
  </si>
  <si>
    <t>Usage of definition linkbase for dimensions</t>
  </si>
  <si>
    <t>Usage of definition linkbase for non-dimensions</t>
  </si>
  <si>
    <t>Modularisation of definition linkbase</t>
  </si>
  <si>
    <t>Granularity of ELR for definition linkbase</t>
  </si>
  <si>
    <t>Custom role / arcroles in definition linkbase</t>
  </si>
  <si>
    <t>Naming convention for ELR for definition linkbase</t>
  </si>
  <si>
    <t>Label linkbase</t>
  </si>
  <si>
    <t>Granularity of ELR for label linkbase</t>
  </si>
  <si>
    <t>Labels division by industry</t>
  </si>
  <si>
    <t>Labels division by statements</t>
  </si>
  <si>
    <t>Other labels divisions</t>
  </si>
  <si>
    <t>Modularisation of label linkbase</t>
  </si>
  <si>
    <t>Language used in label linkbase</t>
  </si>
  <si>
    <t>Usage of standard label</t>
  </si>
  <si>
    <t>Usage of verbose label</t>
  </si>
  <si>
    <t>Reference linkbase</t>
  </si>
  <si>
    <t>Usage of reference linkbase</t>
  </si>
  <si>
    <t>Modularisation of reference linkbase</t>
  </si>
  <si>
    <t>Language used in reference linkbase</t>
  </si>
  <si>
    <t>Descriptions (explanations) of each ELR</t>
  </si>
  <si>
    <t>11-3</t>
  </si>
  <si>
    <t>12-1-1</t>
  </si>
  <si>
    <t>Dimensions</t>
  </si>
  <si>
    <t>Accounting items placeholder (primary item/domain member)</t>
  </si>
  <si>
    <t>Dimensional contexts container (segment/scenario)</t>
  </si>
  <si>
    <t>Use of new XBRL specifications</t>
  </si>
  <si>
    <t>Technical alignement</t>
  </si>
  <si>
    <t>A</t>
  </si>
  <si>
    <t>Taxonomy Project Information Section</t>
  </si>
  <si>
    <t>Taxonomy project information</t>
  </si>
  <si>
    <t>1-1</t>
  </si>
  <si>
    <t>1-2</t>
  </si>
  <si>
    <t>Impact Level (consensus)</t>
  </si>
  <si>
    <t>Comment for Impact Level (consensus)</t>
  </si>
  <si>
    <t>Current Status
(Aligned / Different)</t>
  </si>
  <si>
    <t>Priority for actions</t>
  </si>
  <si>
    <r>
      <rPr>
        <sz val="11"/>
        <color indexed="57"/>
        <rFont val="Arial"/>
        <family val="2"/>
      </rPr>
      <t xml:space="preserve">Breakdown necessary and alignment needed. </t>
    </r>
    <r>
      <rPr>
        <sz val="11"/>
        <rFont val="Arial"/>
        <family val="2"/>
      </rPr>
      <t>We should try to identify identical and conflicting rules in the three style guides (especially technical rules should be aligned)</t>
    </r>
  </si>
  <si>
    <t>B</t>
  </si>
  <si>
    <t>EDINET taxonomy uses a folder structure. The folder is devided by industry by layer of taxonomy by  version.
- there is folder structure linking to namespace URI naming convention.
- Taxonomy Version # is added to filename, folder structure and namespace URI as YYYY-MM-DD format.</t>
  </si>
  <si>
    <t>not aligned</t>
  </si>
  <si>
    <t>no action required</t>
  </si>
  <si>
    <t>Defined in the EDINET taxonomy design guide</t>
  </si>
  <si>
    <t>no action required
Keep watching to prevent duplication for the naming rules.</t>
  </si>
  <si>
    <t>1-3</t>
  </si>
  <si>
    <t>1-3-1</t>
  </si>
  <si>
    <t>yes</t>
  </si>
  <si>
    <t>aligned</t>
  </si>
  <si>
    <t xml:space="preserve">Best practice on inclusion/exclusion of the dates in namespace URI and file names should be established. The structure of the namespace URI and file names should be formalised (discussion on old FRTA approach is necessary here). Area of cooperation with BPB.
</t>
  </si>
  <si>
    <t>2</t>
  </si>
  <si>
    <t>2-1</t>
  </si>
  <si>
    <t>Yes, Document Information taxonomy can store this type of mapping.</t>
  </si>
  <si>
    <t>We should discuss and agree how to map these information</t>
  </si>
  <si>
    <t>2-2</t>
  </si>
  <si>
    <t>Valid combination between ELR and Context is stored in DI. Calculation consistency check can be controlled with DI.</t>
  </si>
  <si>
    <t>we should agree how to define right combination between calculation tree and relevant contexts</t>
  </si>
  <si>
    <t>3</t>
  </si>
  <si>
    <t>3-1</t>
  </si>
  <si>
    <t>not used</t>
  </si>
  <si>
    <t>3-2</t>
  </si>
  <si>
    <t>3-3</t>
  </si>
  <si>
    <t>Approach to use dimensions for tables should be agreed. Common approach to modelling of 2 (and more) dimensional tables and the use of dimensions should be agreed.</t>
  </si>
  <si>
    <t>4</t>
  </si>
  <si>
    <t>4-1</t>
  </si>
  <si>
    <t>-22 schemas are located at concept layer (by industry)
- approx 140 schema are located at relationship layer (by financial statement type by industries) 
- each company must develop corporate extension taxonomy
'-taxonomy is modularized by rule (, law and standard). See "taxonomy architecture diagram" for more detail.</t>
  </si>
  <si>
    <t>Modularisation of schemas should be discussed (dimensions separately or not) with the possibility to introduce generic dimensions schema (for common agreed dimensions and domain members).</t>
  </si>
  <si>
    <r>
      <t>5 custom arcroles:</t>
    </r>
    <r>
      <rPr>
        <strike/>
        <sz val="11"/>
        <rFont val="Arial"/>
        <family val="2"/>
      </rPr>
      <t xml:space="preserve">
- Special - General</t>
    </r>
    <r>
      <rPr>
        <sz val="11"/>
        <rFont val="Arial"/>
        <family val="2"/>
      </rPr>
      <t xml:space="preserve">
- Gross - Net
- Gross - Allowance
- Gross - AccumulatedDepreciation
- Gross - AccumulatedImpairmentLoss
- Gross AccumulatedDepreciationAndImpairmentLoss</t>
    </r>
  </si>
  <si>
    <t xml:space="preserve">
Presentation, calculation and definition linkbases are modularised according to IFRSs and further modularised in separate files for disclosures or statements (separate for each linkbase). Thus disclosures or statements linkbase files are the smallest files that can be referenced from the entry point schema. The IFRS taxonomy provides guidance on which disclosures should be referenced together as one module and which should not.</t>
  </si>
  <si>
    <t xml:space="preserve">
-140 pre-defined presentation and 140 calculation linkbases are referred by relationship layer's schema via linkbaseRef.
-24 definition linkbase are pre-defined by JFSA and it provides to issuers. issuers can refer the definition linkbase file from corporate extension taxonomy
-approx 2,000 pattern files are defined and it is referred by corporate extension taxonomy via linkbaseRef</t>
  </si>
  <si>
    <t>put explanatory texts in "description" of all ELR</t>
  </si>
  <si>
    <t>Japanese</t>
  </si>
  <si>
    <t>Discuss and agree implementation with Generic Link</t>
  </si>
  <si>
    <t>Represent order and structure of accounting items' presentation in accordance with the Regulation for annual nonconsolidated financial statements. (No CP elements)</t>
  </si>
  <si>
    <t>Entity Information + Document (structure) Information + 4 types of statements (by type of entity [consolidated | non-consolidated], by type of statement, by type of report [annually | Interim | Quarterly])</t>
  </si>
  <si>
    <t xml:space="preserve">
http://info.edinet-fsa.go.jp/jp/fr/gaap(/{industry})/role/([Consolidated | NonConsolidated])[""|Interim|Quarterly]{name of statement}
name of statement: 
- Balance Sheets (Statements of Financial Position)
- Statement Of Income
- Statements Of Change in Equity
- Cashflow Statements
</t>
  </si>
  <si>
    <t>Yes. EDINET taxonomy implement calculation linkbase for the below 2 reasons:
- Consistency check for instance document
- Drawing upper and under lines on rendered HTML document</t>
  </si>
  <si>
    <t xml:space="preserve">Calculation Linkbase files are modularized by industry (24) by type of reports (annually, semi-annually and quarterly) by version.
</t>
  </si>
  <si>
    <t xml:space="preserve">ELR for Calculation Linkbase is synchronized with Presentation's one except Document and Entity Information:
http://info.edinet-fsa.go.jp/jp/fr/gaap(/{industry})/role/([Consolidated | NonConsolidated])[""|Interim|Quarterly]{name of statement}
name of statement: 
- Balance Sheets (Statements of Financial Position)
- Statement Of Income
- Statements Of Change in Equity
- Cashflow Statements
Statement of Changes in Net Assets uses double calculation approach.
</t>
  </si>
  <si>
    <t>In order to ensure consistency of presentation hierarchies and consistent relationships between the concepts, the IFRS Taxonomy follows processable  conditions. Non-abstract concepts never act as a parent and always have a parent concept. Non-abstract concepts acting as parent in corresponding calculation linkbase are represented in the presentation linkbase as the last of its calculation siblings. Exception to this rule are non-abstract concepts with labels ending with suffix [explanatory] which are treated as abstract concepts in regards of the above instructions.</t>
  </si>
  <si>
    <t xml:space="preserve">The EDINET taxonomy uses definition linkbase to describe relationship of all elements including:
- Special - General
- Gross - Net
</t>
  </si>
  <si>
    <t>Yes</t>
  </si>
  <si>
    <t xml:space="preserve">Yes.
The EDINET taxonomy uses definition linkbase to describe relationship of all accounting elements
</t>
  </si>
  <si>
    <t xml:space="preserve">Identify and agree arcroles need to be supported by software.
</t>
  </si>
  <si>
    <t>by Type of Statement by Industry</t>
  </si>
  <si>
    <t xml:space="preserve">There are 5 custom arcroles for Definition Linkbase:
- Special - General
- Gross - Net
- Gross - Allowance
- Gross - AccumulatedDepreciation
- Gross - AccumulatedImpairmentLoss
- Gross AccumulatedDepreciationAndImpairmentLoss
</t>
  </si>
  <si>
    <t xml:space="preserve">
http://info.edinet-fsa.go.jp/jp/fr/gaap/{industry}/role/{name of statement}
name of statement: 
- Balance Sheets (Statements of Financial Position)
- Statement Of Income
- Statements Of Change in Equity
- Cashflow Statements
</t>
  </si>
  <si>
    <t xml:space="preserve">by type of entity (consolidated | non consolidated) by type of statement
</t>
  </si>
  <si>
    <t>no</t>
  </si>
  <si>
    <t xml:space="preserve">pre-defined label (jp/en) and reference linkbases are modularized by industry by language and it is referred by concept layer's schema via linkbaseRef.
</t>
  </si>
  <si>
    <t>English and Japanese</t>
  </si>
  <si>
    <t>Location to ensure uniqueness of label</t>
  </si>
  <si>
    <t>verbose label</t>
  </si>
  <si>
    <t>Yes. Define label on financial statement.</t>
  </si>
  <si>
    <t>Yes. Define unique label.</t>
  </si>
  <si>
    <t>There are four 'negated' label roles.</t>
  </si>
  <si>
    <r>
      <t xml:space="preserve">There are custom label roles by industry as below:
-standard
-verbose
-documentation
-total 
-negative
-positiveOrNegative
</t>
    </r>
    <r>
      <rPr>
        <strike/>
        <sz val="11"/>
        <rFont val="Arial"/>
        <family val="2"/>
      </rPr>
      <t xml:space="preserve">-start, end period, 
</t>
    </r>
  </si>
  <si>
    <t xml:space="preserve">pre-defined reference linkbases are modularized by industry and it is referred by concept layer's schema via linkbaseRef.
</t>
  </si>
  <si>
    <t>Multi language support for reference is necessary. Discuss to possibility of implementation multi language with Generic Link</t>
  </si>
  <si>
    <t>Characteristics of Dimension</t>
  </si>
  <si>
    <t xml:space="preserve">Usage of explicit dimension
</t>
  </si>
  <si>
    <t xml:space="preserve">Usage of open explicit dimension
</t>
  </si>
  <si>
    <t xml:space="preserve">Usage of typed dimension
</t>
  </si>
  <si>
    <t>Usage of Generic Link</t>
  </si>
  <si>
    <t xml:space="preserve">We should agree how to use generic linkbase and recommend it to XII as a new linkbase.
</t>
  </si>
  <si>
    <t>Purpose of Generic Link implementation</t>
  </si>
  <si>
    <t>Agreement on generic references and labels for ELRs necessary.</t>
  </si>
  <si>
    <t>1</t>
  </si>
  <si>
    <t>Taxonomy usage</t>
  </si>
  <si>
    <t>Access to the taxonomy</t>
  </si>
  <si>
    <t>1-4</t>
  </si>
  <si>
    <t>1-5</t>
  </si>
  <si>
    <t>1-6</t>
  </si>
  <si>
    <t>1-7</t>
  </si>
  <si>
    <t>1-8</t>
  </si>
  <si>
    <t>1-9</t>
  </si>
  <si>
    <t>1-10</t>
  </si>
  <si>
    <t>1-11</t>
  </si>
  <si>
    <t>Taxonomy project documentation</t>
  </si>
  <si>
    <t>Taxonomy data model (human readable - PDF, Excel rendered version of the taxonomy structures)</t>
  </si>
  <si>
    <t>2-3</t>
  </si>
  <si>
    <t>2-4</t>
  </si>
  <si>
    <t>2-5</t>
  </si>
  <si>
    <t>2-6</t>
  </si>
  <si>
    <t>Taxonomy owner</t>
  </si>
  <si>
    <t>Version of standards/GAAP</t>
  </si>
  <si>
    <t>Taxonomy review process</t>
  </si>
  <si>
    <t>Review period for exposure draft</t>
  </si>
  <si>
    <t>ITMM, IFRS Taxonomy Viewer and TRAX</t>
  </si>
  <si>
    <t>Taxonomy development tools</t>
  </si>
  <si>
    <t>Custom spreadseets and stylesheets and Fujitsu Taxonomy Editor. SpiderMonkey, Fujitsu Validator, TrueNorth, UBmatrix and custom stylesheets used for testing.</t>
  </si>
  <si>
    <t>Documentation of taxonomy requirements</t>
  </si>
  <si>
    <t>Documentation of taxonomy architecture</t>
  </si>
  <si>
    <t>Documentation of design patterns</t>
  </si>
  <si>
    <t>Document style guide for labels</t>
  </si>
  <si>
    <t>Documentation of taxonomy testing framework</t>
  </si>
  <si>
    <t>Taxonomy stakeholders and their requirements</t>
  </si>
</sst>
</file>

<file path=xl/styles.xml><?xml version="1.0" encoding="utf-8"?>
<styleSheet xmlns="http://schemas.openxmlformats.org/spreadsheetml/2006/main">
  <numFmts count="2">
    <numFmt numFmtId="176" formatCode="[$-409]d\-mmm\-yy;@"/>
    <numFmt numFmtId="177" formatCode="yyyy\-mm\-dd;@"/>
  </numFmts>
  <fonts count="45">
    <font>
      <sz val="10"/>
      <name val="Arial"/>
      <family val="2"/>
    </font>
    <font>
      <sz val="8"/>
      <name val="Arial"/>
      <family val="2"/>
    </font>
    <font>
      <b/>
      <sz val="12"/>
      <name val="Arial"/>
      <family val="2"/>
    </font>
    <font>
      <b/>
      <sz val="11"/>
      <color indexed="10"/>
      <name val="Arial"/>
      <family val="2"/>
    </font>
    <font>
      <i/>
      <sz val="11"/>
      <name val="Arial"/>
      <family val="2"/>
    </font>
    <font>
      <sz val="11"/>
      <name val="Arial"/>
      <family val="2"/>
    </font>
    <font>
      <sz val="11"/>
      <color indexed="57"/>
      <name val="Arial"/>
      <family val="2"/>
    </font>
    <font>
      <b/>
      <sz val="11"/>
      <name val="Arial"/>
      <family val="2"/>
    </font>
    <font>
      <sz val="11"/>
      <color indexed="10"/>
      <name val="Arial"/>
      <family val="2"/>
    </font>
    <font>
      <strike/>
      <sz val="11"/>
      <name val="Arial"/>
      <family val="2"/>
    </font>
    <font>
      <b/>
      <sz val="11"/>
      <name val="Arial Unicode MS"/>
      <family val="3"/>
      <charset val="128"/>
    </font>
    <font>
      <sz val="10"/>
      <name val="Arial"/>
      <family val="2"/>
    </font>
    <font>
      <sz val="11"/>
      <name val="ＭＳ Ｐゴシック"/>
      <family val="3"/>
      <charset val="128"/>
    </font>
    <font>
      <sz val="10"/>
      <name val="Calibri"/>
      <family val="2"/>
    </font>
    <font>
      <sz val="10"/>
      <color indexed="10"/>
      <name val="Calibri"/>
      <family val="2"/>
    </font>
    <font>
      <i/>
      <sz val="11"/>
      <color indexed="10"/>
      <name val="Arial"/>
      <family val="2"/>
    </font>
    <font>
      <i/>
      <sz val="11"/>
      <color indexed="57"/>
      <name val="Arial"/>
      <family val="2"/>
    </font>
    <font>
      <b/>
      <sz val="20"/>
      <name val="Arial"/>
      <family val="2"/>
    </font>
    <font>
      <b/>
      <i/>
      <sz val="11"/>
      <name val="Arial"/>
      <family val="2"/>
    </font>
    <font>
      <sz val="6"/>
      <name val="ＭＳ Ｐゴシック"/>
      <family val="3"/>
      <charset val="128"/>
    </font>
    <font>
      <sz val="11"/>
      <color indexed="8"/>
      <name val="Arial"/>
      <family val="2"/>
    </font>
    <font>
      <b/>
      <sz val="11"/>
      <color indexed="8"/>
      <name val="Arial"/>
      <family val="2"/>
    </font>
    <font>
      <strike/>
      <sz val="11"/>
      <color indexed="8"/>
      <name val="Arial"/>
      <family val="2"/>
    </font>
    <font>
      <u/>
      <sz val="10"/>
      <color indexed="12"/>
      <name val="Arial"/>
      <family val="2"/>
    </font>
    <font>
      <sz val="11"/>
      <color indexed="10"/>
      <name val="Arial"/>
      <family val="2"/>
    </font>
    <font>
      <i/>
      <sz val="11"/>
      <color indexed="10"/>
      <name val="Arial"/>
      <family val="2"/>
    </font>
    <font>
      <b/>
      <sz val="11"/>
      <color indexed="10"/>
      <name val="Arial"/>
      <family val="2"/>
    </font>
    <font>
      <i/>
      <sz val="11"/>
      <color indexed="56"/>
      <name val="Arial"/>
      <family val="2"/>
    </font>
    <font>
      <b/>
      <i/>
      <sz val="11"/>
      <color indexed="56"/>
      <name val="Arial"/>
      <family val="2"/>
    </font>
    <font>
      <b/>
      <i/>
      <sz val="11"/>
      <color indexed="10"/>
      <name val="Arial"/>
      <family val="2"/>
    </font>
    <font>
      <sz val="11"/>
      <color indexed="8"/>
      <name val="Arial"/>
      <family val="2"/>
    </font>
    <font>
      <b/>
      <sz val="11"/>
      <color indexed="56"/>
      <name val="Arial"/>
      <family val="2"/>
    </font>
    <font>
      <sz val="11"/>
      <color indexed="56"/>
      <name val="Arial"/>
      <family val="2"/>
    </font>
    <font>
      <b/>
      <sz val="11"/>
      <color indexed="56"/>
      <name val="Arial Unicode MS"/>
      <family val="3"/>
      <charset val="128"/>
    </font>
    <font>
      <b/>
      <sz val="11"/>
      <color indexed="8"/>
      <name val="Arial"/>
      <family val="2"/>
    </font>
    <font>
      <i/>
      <sz val="11"/>
      <color indexed="8"/>
      <name val="Arial"/>
      <family val="2"/>
    </font>
    <font>
      <b/>
      <u/>
      <sz val="10"/>
      <color indexed="8"/>
      <name val="Arial"/>
      <family val="2"/>
    </font>
    <font>
      <sz val="10"/>
      <color indexed="8"/>
      <name val="Calibri"/>
      <family val="2"/>
    </font>
    <font>
      <b/>
      <sz val="11"/>
      <color indexed="9"/>
      <name val="Arial"/>
      <family val="2"/>
    </font>
    <font>
      <sz val="11"/>
      <color indexed="9"/>
      <name val="Arial"/>
      <family val="2"/>
    </font>
    <font>
      <sz val="10"/>
      <color indexed="10"/>
      <name val="Calibri"/>
      <family val="2"/>
    </font>
    <font>
      <sz val="11"/>
      <color indexed="30"/>
      <name val="Arial"/>
      <family val="2"/>
    </font>
    <font>
      <b/>
      <i/>
      <sz val="11"/>
      <color indexed="8"/>
      <name val="Arial"/>
      <family val="2"/>
    </font>
    <font>
      <sz val="11"/>
      <color indexed="62"/>
      <name val="Arial"/>
      <family val="2"/>
    </font>
    <font>
      <sz val="11"/>
      <color indexed="62"/>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23"/>
        <bgColor indexed="64"/>
      </patternFill>
    </fill>
  </fills>
  <borders count="26">
    <border>
      <left/>
      <right/>
      <top/>
      <bottom/>
      <diagonal/>
    </border>
    <border>
      <left style="mediumDashed">
        <color indexed="64"/>
      </left>
      <right style="mediumDashed">
        <color indexed="64"/>
      </right>
      <top style="mediumDashed">
        <color indexed="64"/>
      </top>
      <bottom style="mediumDashed">
        <color indexed="64"/>
      </bottom>
      <diagonal/>
    </border>
    <border>
      <left/>
      <right style="mediumDashed">
        <color indexed="64"/>
      </right>
      <top style="dashed">
        <color indexed="64"/>
      </top>
      <bottom style="dashed">
        <color indexed="64"/>
      </bottom>
      <diagonal/>
    </border>
    <border>
      <left style="mediumDashed">
        <color indexed="64"/>
      </left>
      <right style="mediumDashed">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dotted">
        <color indexed="64"/>
      </left>
      <right style="dotted">
        <color indexed="64"/>
      </right>
      <top style="dotted">
        <color indexed="64"/>
      </top>
      <bottom style="dotted">
        <color indexed="64"/>
      </bottom>
      <diagonal/>
    </border>
    <border>
      <left style="mediumDashed">
        <color indexed="64"/>
      </left>
      <right style="mediumDashed">
        <color indexed="64"/>
      </right>
      <top style="mediumDashed">
        <color indexed="64"/>
      </top>
      <bottom style="dashed">
        <color indexed="64"/>
      </bottom>
      <diagonal/>
    </border>
    <border>
      <left/>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ed">
        <color indexed="64"/>
      </top>
      <bottom style="dashDot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right style="mediumDashed">
        <color indexed="64"/>
      </right>
      <top style="mediumDashed">
        <color indexed="64"/>
      </top>
      <bottom style="dashed">
        <color indexed="64"/>
      </bottom>
      <diagonal/>
    </border>
  </borders>
  <cellStyleXfs count="7">
    <xf numFmtId="0" fontId="0" fillId="0" borderId="0"/>
    <xf numFmtId="0" fontId="12" fillId="0" borderId="0">
      <alignment vertical="center"/>
    </xf>
    <xf numFmtId="0" fontId="23"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cellStyleXfs>
  <cellXfs count="223">
    <xf numFmtId="0" fontId="0" fillId="0" borderId="0" xfId="0"/>
    <xf numFmtId="0" fontId="2" fillId="2" borderId="1" xfId="0" applyFont="1" applyFill="1" applyBorder="1" applyAlignment="1">
      <alignment horizontal="center" vertical="top" wrapText="1"/>
    </xf>
    <xf numFmtId="0" fontId="3" fillId="2" borderId="0" xfId="0" applyFont="1" applyFill="1" applyBorder="1" applyAlignment="1">
      <alignment horizontal="center" vertical="top"/>
    </xf>
    <xf numFmtId="0" fontId="5" fillId="0" borderId="2" xfId="0" applyFont="1" applyFill="1" applyBorder="1" applyAlignment="1">
      <alignment horizontal="left" vertical="top" wrapText="1"/>
    </xf>
    <xf numFmtId="0" fontId="5" fillId="0" borderId="3" xfId="0" applyFont="1" applyFill="1" applyBorder="1" applyAlignment="1">
      <alignment horizontal="center" vertical="top" wrapText="1"/>
    </xf>
    <xf numFmtId="0" fontId="5" fillId="2" borderId="4" xfId="0" applyFont="1" applyFill="1" applyBorder="1"/>
    <xf numFmtId="0" fontId="5" fillId="2" borderId="0" xfId="0" applyFont="1" applyFill="1" applyBorder="1"/>
    <xf numFmtId="0" fontId="5" fillId="2" borderId="5" xfId="0" applyFont="1" applyFill="1" applyBorder="1"/>
    <xf numFmtId="0" fontId="24" fillId="0" borderId="3" xfId="0" applyFont="1" applyFill="1" applyBorder="1" applyAlignment="1">
      <alignment horizontal="center" vertical="top" wrapText="1"/>
    </xf>
    <xf numFmtId="0" fontId="24" fillId="0" borderId="2" xfId="0" applyFont="1" applyFill="1" applyBorder="1" applyAlignment="1">
      <alignment horizontal="left" vertical="top" wrapText="1"/>
    </xf>
    <xf numFmtId="0" fontId="24" fillId="2" borderId="4" xfId="0" applyFont="1" applyFill="1" applyBorder="1"/>
    <xf numFmtId="0" fontId="30" fillId="0" borderId="2" xfId="0" applyFont="1" applyFill="1" applyBorder="1" applyAlignment="1">
      <alignment horizontal="left" vertical="top" wrapText="1"/>
    </xf>
    <xf numFmtId="49" fontId="7" fillId="2" borderId="6" xfId="0" applyNumberFormat="1" applyFont="1" applyFill="1" applyBorder="1" applyAlignment="1">
      <alignment horizontal="right" vertical="center"/>
    </xf>
    <xf numFmtId="49" fontId="26" fillId="2" borderId="6" xfId="0" applyNumberFormat="1" applyFont="1" applyFill="1" applyBorder="1" applyAlignment="1">
      <alignment horizontal="right" vertical="center"/>
    </xf>
    <xf numFmtId="49" fontId="7" fillId="3" borderId="6" xfId="0" applyNumberFormat="1" applyFont="1" applyFill="1" applyBorder="1" applyAlignment="1">
      <alignment horizontal="right" vertical="center"/>
    </xf>
    <xf numFmtId="49" fontId="7" fillId="2" borderId="0" xfId="0" applyNumberFormat="1" applyFont="1" applyFill="1" applyBorder="1" applyAlignment="1">
      <alignment horizontal="right" vertical="center"/>
    </xf>
    <xf numFmtId="0" fontId="31" fillId="2" borderId="0" xfId="0" applyFont="1" applyFill="1" applyBorder="1" applyAlignment="1"/>
    <xf numFmtId="0" fontId="7" fillId="2" borderId="0" xfId="0" applyFont="1" applyFill="1" applyBorder="1" applyAlignment="1">
      <alignment vertical="top" wrapText="1"/>
    </xf>
    <xf numFmtId="0" fontId="5" fillId="2" borderId="0" xfId="0" applyFont="1" applyFill="1" applyBorder="1" applyAlignment="1">
      <alignment vertical="top" wrapText="1"/>
    </xf>
    <xf numFmtId="0" fontId="5" fillId="2" borderId="0" xfId="0" applyFont="1" applyFill="1" applyBorder="1" applyAlignment="1">
      <alignment vertical="center" wrapText="1"/>
    </xf>
    <xf numFmtId="0" fontId="32" fillId="2" borderId="0" xfId="0" applyFont="1" applyFill="1" applyBorder="1" applyAlignment="1"/>
    <xf numFmtId="0" fontId="7" fillId="2" borderId="0" xfId="0" applyFont="1" applyFill="1" applyBorder="1" applyAlignment="1">
      <alignment horizontal="left" vertical="top"/>
    </xf>
    <xf numFmtId="0" fontId="7" fillId="2" borderId="0" xfId="0" applyFont="1" applyFill="1" applyBorder="1" applyAlignment="1">
      <alignment vertical="top"/>
    </xf>
    <xf numFmtId="0" fontId="33" fillId="2" borderId="0" xfId="0" applyFont="1" applyFill="1" applyBorder="1" applyAlignment="1">
      <alignment horizontal="left"/>
    </xf>
    <xf numFmtId="0" fontId="7" fillId="2" borderId="0"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0" xfId="0" applyFont="1" applyFill="1" applyBorder="1" applyAlignment="1">
      <alignment horizontal="center"/>
    </xf>
    <xf numFmtId="0" fontId="7" fillId="2" borderId="0" xfId="0" applyFont="1" applyFill="1" applyBorder="1" applyAlignment="1"/>
    <xf numFmtId="0" fontId="5" fillId="2" borderId="0" xfId="0" applyFont="1" applyFill="1" applyBorder="1" applyAlignment="1"/>
    <xf numFmtId="0" fontId="10" fillId="2" borderId="0" xfId="0" applyFont="1" applyFill="1" applyBorder="1" applyAlignment="1">
      <alignment horizontal="left"/>
    </xf>
    <xf numFmtId="0" fontId="5" fillId="2" borderId="0" xfId="0" applyFont="1" applyFill="1" applyBorder="1" applyAlignment="1">
      <alignment vertical="top"/>
    </xf>
    <xf numFmtId="0" fontId="30" fillId="0" borderId="3" xfId="0" applyFont="1" applyFill="1" applyBorder="1" applyAlignment="1">
      <alignment horizontal="center" vertical="top" wrapText="1"/>
    </xf>
    <xf numFmtId="0" fontId="0" fillId="0" borderId="0" xfId="0" applyBorder="1"/>
    <xf numFmtId="0" fontId="34" fillId="2" borderId="0" xfId="0" applyFont="1" applyFill="1" applyBorder="1" applyAlignment="1"/>
    <xf numFmtId="0" fontId="7" fillId="3" borderId="8" xfId="0" applyFont="1" applyFill="1" applyBorder="1" applyAlignment="1">
      <alignment horizontal="left" vertical="center" wrapText="1"/>
    </xf>
    <xf numFmtId="14" fontId="5" fillId="0" borderId="8" xfId="0" quotePrefix="1" applyNumberFormat="1" applyFont="1" applyBorder="1" applyAlignment="1">
      <alignment horizontal="center" vertical="center" wrapText="1"/>
    </xf>
    <xf numFmtId="0" fontId="31" fillId="2" borderId="0" xfId="0" applyFont="1" applyFill="1" applyBorder="1" applyAlignment="1">
      <alignment horizontal="left"/>
    </xf>
    <xf numFmtId="0" fontId="7" fillId="3" borderId="8" xfId="0" applyFont="1" applyFill="1" applyBorder="1" applyAlignment="1">
      <alignment vertical="center"/>
    </xf>
    <xf numFmtId="0" fontId="7" fillId="2" borderId="0" xfId="0" applyFont="1" applyFill="1" applyBorder="1" applyAlignment="1">
      <alignment horizontal="left" vertical="top" wrapText="1"/>
    </xf>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0"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49" fontId="34" fillId="2" borderId="6" xfId="0" applyNumberFormat="1" applyFont="1" applyFill="1" applyBorder="1" applyAlignment="1">
      <alignment horizontal="right" vertical="center"/>
    </xf>
    <xf numFmtId="0" fontId="24" fillId="2" borderId="0" xfId="0" applyFont="1" applyFill="1" applyBorder="1"/>
    <xf numFmtId="49" fontId="7" fillId="3" borderId="6" xfId="0" applyNumberFormat="1" applyFont="1" applyFill="1" applyBorder="1" applyAlignment="1">
      <alignment horizontal="right" vertical="center"/>
    </xf>
    <xf numFmtId="49" fontId="34" fillId="3" borderId="6" xfId="0" applyNumberFormat="1" applyFont="1" applyFill="1" applyBorder="1" applyAlignment="1">
      <alignment horizontal="right" vertical="center"/>
    </xf>
    <xf numFmtId="0" fontId="30" fillId="3" borderId="17" xfId="0" applyFont="1" applyFill="1" applyBorder="1"/>
    <xf numFmtId="0" fontId="30" fillId="3" borderId="4" xfId="0" applyFont="1" applyFill="1" applyBorder="1"/>
    <xf numFmtId="0" fontId="34" fillId="3" borderId="6" xfId="0" applyNumberFormat="1" applyFont="1" applyFill="1" applyBorder="1" applyAlignment="1">
      <alignment horizontal="right" vertical="center"/>
    </xf>
    <xf numFmtId="0" fontId="34" fillId="3" borderId="8" xfId="0" applyFont="1" applyFill="1" applyBorder="1" applyAlignment="1">
      <alignment horizontal="left" vertical="center" wrapText="1"/>
    </xf>
    <xf numFmtId="0" fontId="30" fillId="2" borderId="0" xfId="0" applyFont="1" applyFill="1" applyBorder="1" applyAlignment="1">
      <alignment vertical="top" wrapText="1"/>
    </xf>
    <xf numFmtId="0" fontId="30" fillId="2" borderId="0" xfId="0" applyFont="1" applyFill="1" applyBorder="1"/>
    <xf numFmtId="0" fontId="17" fillId="2" borderId="0" xfId="0" applyFont="1" applyFill="1" applyBorder="1" applyAlignment="1"/>
    <xf numFmtId="0" fontId="7" fillId="2" borderId="0" xfId="0" applyFont="1" applyFill="1" applyBorder="1" applyAlignment="1">
      <alignment vertical="top"/>
    </xf>
    <xf numFmtId="0" fontId="5" fillId="2" borderId="0" xfId="0" applyFont="1" applyFill="1" applyBorder="1" applyAlignment="1"/>
    <xf numFmtId="0" fontId="17" fillId="2" borderId="0" xfId="0" applyFont="1" applyFill="1" applyBorder="1" applyAlignment="1">
      <alignment horizontal="left" vertical="top"/>
    </xf>
    <xf numFmtId="0" fontId="7" fillId="2" borderId="0" xfId="0" applyFont="1" applyFill="1" applyBorder="1" applyAlignment="1"/>
    <xf numFmtId="0" fontId="18" fillId="2" borderId="0" xfId="0" applyFont="1" applyFill="1" applyBorder="1" applyAlignment="1">
      <alignment vertical="top"/>
    </xf>
    <xf numFmtId="0" fontId="36" fillId="2" borderId="0" xfId="2" applyFont="1" applyFill="1" applyBorder="1" applyAlignment="1" applyProtection="1">
      <alignment vertical="top"/>
    </xf>
    <xf numFmtId="177" fontId="7" fillId="2" borderId="0" xfId="0" applyNumberFormat="1" applyFont="1" applyFill="1" applyBorder="1" applyAlignment="1">
      <alignment vertical="top"/>
    </xf>
    <xf numFmtId="0" fontId="7" fillId="2" borderId="18" xfId="0" applyFont="1" applyFill="1" applyBorder="1" applyAlignment="1">
      <alignment horizontal="center" vertical="center" wrapText="1"/>
    </xf>
    <xf numFmtId="0" fontId="7" fillId="2" borderId="18" xfId="0" applyFont="1" applyFill="1" applyBorder="1" applyAlignment="1">
      <alignment horizontal="center" vertical="top" wrapText="1"/>
    </xf>
    <xf numFmtId="0" fontId="7" fillId="2" borderId="19" xfId="0" applyFont="1" applyFill="1" applyBorder="1" applyAlignment="1">
      <alignment horizontal="center" vertical="center" wrapText="1"/>
    </xf>
    <xf numFmtId="0" fontId="7" fillId="0" borderId="18" xfId="0" applyFont="1" applyFill="1" applyBorder="1" applyAlignment="1">
      <alignment horizontal="left" vertical="top" wrapText="1"/>
    </xf>
    <xf numFmtId="0" fontId="0" fillId="2" borderId="18" xfId="0" applyFill="1" applyBorder="1"/>
    <xf numFmtId="0" fontId="0" fillId="2" borderId="20" xfId="0" applyFill="1" applyBorder="1"/>
    <xf numFmtId="0" fontId="7" fillId="0" borderId="19" xfId="0" applyFont="1" applyFill="1" applyBorder="1" applyAlignment="1">
      <alignment horizontal="left" vertical="top" wrapText="1"/>
    </xf>
    <xf numFmtId="0" fontId="0" fillId="2" borderId="21" xfId="0" applyFill="1" applyBorder="1"/>
    <xf numFmtId="0" fontId="26" fillId="0" borderId="18"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24" fillId="2" borderId="0" xfId="0" applyFont="1" applyFill="1" applyBorder="1" applyAlignment="1">
      <alignment vertical="top" wrapText="1"/>
    </xf>
    <xf numFmtId="0" fontId="30" fillId="0" borderId="0" xfId="0" applyFont="1" applyFill="1" applyBorder="1"/>
    <xf numFmtId="0" fontId="24" fillId="0" borderId="0" xfId="0" applyFont="1" applyFill="1" applyBorder="1"/>
    <xf numFmtId="49" fontId="7" fillId="3" borderId="22" xfId="0" applyNumberFormat="1" applyFont="1" applyFill="1" applyBorder="1" applyAlignment="1">
      <alignment horizontal="right" vertical="center"/>
    </xf>
    <xf numFmtId="0" fontId="30" fillId="3" borderId="6" xfId="0" applyFont="1" applyFill="1" applyBorder="1"/>
    <xf numFmtId="0" fontId="5" fillId="3" borderId="6" xfId="0" applyFont="1" applyFill="1" applyBorder="1" applyAlignment="1">
      <alignment horizontal="left" vertical="top" wrapText="1"/>
    </xf>
    <xf numFmtId="0" fontId="5" fillId="3" borderId="6"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6" xfId="0" applyFont="1" applyFill="1" applyBorder="1" applyAlignment="1">
      <alignment horizontal="left" vertical="top" wrapText="1"/>
    </xf>
    <xf numFmtId="49" fontId="38" fillId="4" borderId="6" xfId="0" applyNumberFormat="1" applyFont="1" applyFill="1" applyBorder="1" applyAlignment="1">
      <alignment horizontal="right" vertical="center"/>
    </xf>
    <xf numFmtId="0" fontId="39" fillId="4" borderId="6" xfId="0" applyFont="1" applyFill="1" applyBorder="1" applyAlignment="1">
      <alignment vertical="top" wrapText="1"/>
    </xf>
    <xf numFmtId="0" fontId="39" fillId="4" borderId="6" xfId="0" applyFont="1" applyFill="1" applyBorder="1"/>
    <xf numFmtId="0" fontId="39" fillId="4" borderId="6" xfId="0" applyFont="1" applyFill="1" applyBorder="1" applyAlignment="1">
      <alignment vertical="center" wrapText="1"/>
    </xf>
    <xf numFmtId="0" fontId="5" fillId="3" borderId="6" xfId="0" applyFont="1" applyFill="1" applyBorder="1" applyAlignment="1">
      <alignment vertical="top" wrapText="1"/>
    </xf>
    <xf numFmtId="0" fontId="5" fillId="3" borderId="6" xfId="0" applyFont="1" applyFill="1" applyBorder="1"/>
    <xf numFmtId="0" fontId="5" fillId="3" borderId="6" xfId="0" applyFont="1" applyFill="1" applyBorder="1" applyAlignment="1">
      <alignment vertical="center" wrapText="1"/>
    </xf>
    <xf numFmtId="0" fontId="5" fillId="0" borderId="6" xfId="3" applyFont="1" applyFill="1" applyBorder="1" applyAlignment="1">
      <alignment horizontal="left" vertical="center" wrapText="1"/>
    </xf>
    <xf numFmtId="0" fontId="5" fillId="0" borderId="6" xfId="0" applyFont="1" applyFill="1" applyBorder="1" applyAlignment="1">
      <alignment horizontal="left" vertical="top" wrapText="1"/>
    </xf>
    <xf numFmtId="0" fontId="13" fillId="0" borderId="6" xfId="3" applyFont="1" applyFill="1" applyBorder="1" applyAlignment="1">
      <alignment horizontal="left" vertical="center" wrapText="1"/>
    </xf>
    <xf numFmtId="0" fontId="13" fillId="0" borderId="6" xfId="3" applyFont="1" applyFill="1" applyBorder="1" applyAlignment="1">
      <alignment horizontal="center" vertical="top" wrapText="1"/>
    </xf>
    <xf numFmtId="0" fontId="5" fillId="0" borderId="6" xfId="0" applyFont="1" applyFill="1" applyBorder="1" applyAlignment="1">
      <alignment horizontal="left" vertical="center" wrapText="1"/>
    </xf>
    <xf numFmtId="0" fontId="30" fillId="0" borderId="6" xfId="0" applyFont="1" applyBorder="1" applyAlignment="1">
      <alignment vertical="center" wrapText="1"/>
    </xf>
    <xf numFmtId="0" fontId="30" fillId="0" borderId="6" xfId="0" applyFont="1" applyBorder="1" applyAlignment="1">
      <alignment vertical="center"/>
    </xf>
    <xf numFmtId="0" fontId="30" fillId="0" borderId="6" xfId="3" applyFont="1" applyFill="1" applyBorder="1" applyAlignment="1">
      <alignment horizontal="left" vertical="center" wrapText="1"/>
    </xf>
    <xf numFmtId="0" fontId="37" fillId="0" borderId="6" xfId="0" applyFont="1" applyBorder="1" applyAlignment="1">
      <alignment vertical="center"/>
    </xf>
    <xf numFmtId="0" fontId="30" fillId="0" borderId="6" xfId="0" applyFont="1" applyFill="1" applyBorder="1" applyAlignment="1">
      <alignment horizontal="left" vertical="top" wrapText="1"/>
    </xf>
    <xf numFmtId="0" fontId="30" fillId="0" borderId="6" xfId="0" applyFont="1" applyFill="1" applyBorder="1" applyAlignment="1">
      <alignment horizontal="left" vertical="center" wrapText="1"/>
    </xf>
    <xf numFmtId="0" fontId="37" fillId="0" borderId="6" xfId="3" applyFont="1" applyFill="1" applyBorder="1" applyAlignment="1">
      <alignment horizontal="left" vertical="center" wrapText="1"/>
    </xf>
    <xf numFmtId="0" fontId="37" fillId="0" borderId="6" xfId="3" applyFont="1" applyFill="1" applyBorder="1" applyAlignment="1">
      <alignment horizontal="center" vertical="top" wrapText="1"/>
    </xf>
    <xf numFmtId="0" fontId="8" fillId="0" borderId="6" xfId="0" applyFont="1" applyBorder="1" applyAlignment="1">
      <alignment vertical="center" wrapText="1"/>
    </xf>
    <xf numFmtId="0" fontId="8" fillId="0" borderId="6" xfId="0" applyFont="1" applyBorder="1" applyAlignment="1">
      <alignment vertical="center"/>
    </xf>
    <xf numFmtId="0" fontId="8" fillId="0" borderId="6" xfId="3" applyFont="1" applyFill="1" applyBorder="1" applyAlignment="1">
      <alignment horizontal="left" vertical="center" wrapText="1"/>
    </xf>
    <xf numFmtId="0" fontId="14" fillId="0" borderId="6" xfId="0" applyFont="1" applyBorder="1" applyAlignment="1">
      <alignment vertical="center"/>
    </xf>
    <xf numFmtId="0" fontId="30" fillId="2" borderId="6" xfId="3" applyFont="1" applyFill="1" applyBorder="1" applyAlignment="1">
      <alignment horizontal="left" vertical="center" wrapText="1"/>
    </xf>
    <xf numFmtId="0" fontId="24" fillId="0" borderId="6" xfId="0" applyFont="1" applyFill="1" applyBorder="1" applyAlignment="1">
      <alignment horizontal="left" vertical="center" wrapText="1"/>
    </xf>
    <xf numFmtId="0" fontId="14" fillId="0" borderId="6" xfId="3" applyFont="1" applyFill="1" applyBorder="1" applyAlignment="1">
      <alignment horizontal="left" vertical="center" wrapText="1"/>
    </xf>
    <xf numFmtId="0" fontId="14" fillId="0" borderId="6" xfId="3" applyFont="1" applyFill="1" applyBorder="1" applyAlignment="1">
      <alignment horizontal="center" vertical="top" wrapText="1"/>
    </xf>
    <xf numFmtId="0" fontId="24" fillId="0" borderId="6" xfId="0" applyFont="1" applyFill="1" applyBorder="1" applyAlignment="1">
      <alignment horizontal="left" vertical="top" wrapText="1"/>
    </xf>
    <xf numFmtId="0" fontId="24" fillId="0" borderId="6" xfId="0" applyFont="1" applyFill="1" applyBorder="1" applyAlignment="1">
      <alignment horizontal="center" vertical="top" wrapText="1"/>
    </xf>
    <xf numFmtId="0" fontId="30" fillId="0" borderId="6" xfId="3" quotePrefix="1" applyFont="1" applyFill="1" applyBorder="1" applyAlignment="1">
      <alignment horizontal="left" vertical="center" wrapText="1"/>
    </xf>
    <xf numFmtId="0" fontId="24" fillId="0" borderId="6" xfId="3" applyFont="1" applyFill="1" applyBorder="1" applyAlignment="1">
      <alignment horizontal="left" vertical="center" wrapText="1"/>
    </xf>
    <xf numFmtId="0" fontId="40" fillId="0" borderId="6" xfId="3" applyFont="1" applyFill="1" applyBorder="1" applyAlignment="1">
      <alignment horizontal="left" vertical="center" wrapText="1"/>
    </xf>
    <xf numFmtId="0" fontId="40" fillId="0" borderId="6" xfId="3" applyFont="1" applyFill="1" applyBorder="1" applyAlignment="1">
      <alignment horizontal="center" vertical="top" wrapText="1"/>
    </xf>
    <xf numFmtId="0" fontId="24" fillId="0" borderId="6" xfId="0" applyFont="1" applyBorder="1" applyAlignment="1">
      <alignment vertical="center"/>
    </xf>
    <xf numFmtId="0" fontId="5" fillId="0" borderId="6" xfId="3" applyFont="1" applyFill="1" applyBorder="1" applyAlignment="1">
      <alignment horizontal="center" vertical="center" wrapText="1"/>
    </xf>
    <xf numFmtId="0" fontId="5" fillId="0" borderId="6" xfId="3" quotePrefix="1" applyFont="1" applyFill="1" applyBorder="1" applyAlignment="1">
      <alignment horizontal="left" vertical="center" wrapText="1"/>
    </xf>
    <xf numFmtId="0" fontId="40" fillId="0" borderId="6" xfId="0" applyFont="1" applyBorder="1" applyAlignment="1">
      <alignment vertical="center"/>
    </xf>
    <xf numFmtId="49" fontId="7" fillId="3" borderId="0" xfId="0" applyNumberFormat="1" applyFont="1" applyFill="1" applyBorder="1" applyAlignment="1">
      <alignment horizontal="right" vertical="center"/>
    </xf>
    <xf numFmtId="49" fontId="7" fillId="3" borderId="8" xfId="0" applyNumberFormat="1" applyFont="1" applyFill="1" applyBorder="1" applyAlignment="1">
      <alignment horizontal="left" vertical="center"/>
    </xf>
    <xf numFmtId="0" fontId="34" fillId="3" borderId="8" xfId="0" applyFont="1" applyFill="1" applyBorder="1" applyAlignment="1">
      <alignment horizontal="left" vertical="center"/>
    </xf>
    <xf numFmtId="0" fontId="5" fillId="3" borderId="8" xfId="0" applyFont="1" applyFill="1" applyBorder="1"/>
    <xf numFmtId="0" fontId="30" fillId="3" borderId="8" xfId="0" applyFont="1" applyFill="1" applyBorder="1" applyAlignment="1">
      <alignment horizontal="left" vertical="center" wrapText="1"/>
    </xf>
    <xf numFmtId="0" fontId="39" fillId="4" borderId="8" xfId="0" applyFont="1" applyFill="1" applyBorder="1" applyAlignment="1"/>
    <xf numFmtId="0" fontId="32" fillId="3" borderId="8" xfId="0" applyFont="1" applyFill="1" applyBorder="1" applyAlignment="1"/>
    <xf numFmtId="0" fontId="5" fillId="2" borderId="8" xfId="0" applyFont="1" applyFill="1" applyBorder="1"/>
    <xf numFmtId="0" fontId="30" fillId="2" borderId="8" xfId="0" applyFont="1" applyFill="1" applyBorder="1" applyAlignment="1">
      <alignment vertical="center"/>
    </xf>
    <xf numFmtId="0" fontId="35" fillId="2" borderId="8" xfId="3" applyFont="1" applyFill="1" applyBorder="1" applyAlignment="1">
      <alignment horizontal="left" vertical="center" wrapText="1"/>
    </xf>
    <xf numFmtId="0" fontId="30" fillId="2" borderId="8" xfId="0" applyFont="1" applyFill="1" applyBorder="1"/>
    <xf numFmtId="0" fontId="30" fillId="0" borderId="8" xfId="0" applyFont="1" applyFill="1" applyBorder="1"/>
    <xf numFmtId="0" fontId="24" fillId="2" borderId="8" xfId="0" applyFont="1" applyFill="1" applyBorder="1"/>
    <xf numFmtId="0" fontId="24" fillId="0" borderId="8" xfId="0" applyFont="1" applyFill="1" applyBorder="1"/>
    <xf numFmtId="0" fontId="24" fillId="0" borderId="8" xfId="0" applyFont="1" applyBorder="1" applyAlignment="1">
      <alignment horizontal="left" vertical="center"/>
    </xf>
    <xf numFmtId="0" fontId="5" fillId="0" borderId="8" xfId="0" applyFont="1" applyBorder="1" applyAlignment="1">
      <alignment horizontal="left" vertical="center" wrapText="1"/>
    </xf>
    <xf numFmtId="0" fontId="25" fillId="2" borderId="8" xfId="3" applyFont="1" applyFill="1" applyBorder="1" applyAlignment="1">
      <alignment horizontal="left" vertical="center"/>
    </xf>
    <xf numFmtId="0" fontId="35" fillId="2" borderId="8" xfId="3" applyFont="1" applyFill="1" applyBorder="1" applyAlignment="1">
      <alignment horizontal="left" vertical="center"/>
    </xf>
    <xf numFmtId="0" fontId="4" fillId="2" borderId="8" xfId="3" applyFont="1" applyFill="1" applyBorder="1" applyAlignment="1">
      <alignment horizontal="left" vertical="center"/>
    </xf>
    <xf numFmtId="0" fontId="30" fillId="0" borderId="8" xfId="0" applyFont="1" applyBorder="1" applyAlignment="1">
      <alignment horizontal="left" vertical="center" wrapText="1"/>
    </xf>
    <xf numFmtId="0" fontId="30" fillId="2" borderId="8" xfId="0" applyFont="1" applyFill="1" applyBorder="1" applyAlignment="1"/>
    <xf numFmtId="0" fontId="32" fillId="2" borderId="8" xfId="0" applyFont="1" applyFill="1" applyBorder="1" applyAlignment="1"/>
    <xf numFmtId="0" fontId="15" fillId="2" borderId="8" xfId="3" applyFont="1" applyFill="1" applyBorder="1" applyAlignment="1">
      <alignment horizontal="left" vertical="center"/>
    </xf>
    <xf numFmtId="0" fontId="8" fillId="2" borderId="8" xfId="0" applyFont="1" applyFill="1" applyBorder="1" applyAlignment="1">
      <alignment vertical="center"/>
    </xf>
    <xf numFmtId="0" fontId="24" fillId="2" borderId="8" xfId="0" applyFont="1" applyFill="1" applyBorder="1" applyAlignment="1">
      <alignment vertical="center"/>
    </xf>
    <xf numFmtId="0" fontId="29" fillId="2" borderId="8" xfId="0" applyFont="1" applyFill="1" applyBorder="1" applyAlignment="1">
      <alignment horizontal="left" vertical="center"/>
    </xf>
    <xf numFmtId="0" fontId="41" fillId="0" borderId="6" xfId="3" applyFont="1" applyFill="1" applyBorder="1" applyAlignment="1">
      <alignment horizontal="left" vertical="center" wrapText="1"/>
    </xf>
    <xf numFmtId="0" fontId="34" fillId="2" borderId="0" xfId="0" applyFont="1" applyFill="1" applyBorder="1" applyAlignment="1">
      <alignment vertical="top" wrapText="1"/>
    </xf>
    <xf numFmtId="0" fontId="34" fillId="2" borderId="0" xfId="0" applyFont="1" applyFill="1" applyBorder="1" applyAlignment="1">
      <alignment vertical="center" wrapText="1"/>
    </xf>
    <xf numFmtId="14" fontId="30" fillId="0" borderId="8" xfId="0" quotePrefix="1" applyNumberFormat="1" applyFont="1" applyBorder="1" applyAlignment="1">
      <alignment horizontal="center" vertical="center" wrapText="1"/>
    </xf>
    <xf numFmtId="0" fontId="35" fillId="0" borderId="8" xfId="0" applyFont="1" applyFill="1" applyBorder="1" applyAlignment="1">
      <alignment vertical="center" wrapText="1"/>
    </xf>
    <xf numFmtId="0" fontId="35" fillId="0" borderId="8" xfId="0" applyFont="1" applyBorder="1" applyAlignment="1">
      <alignment vertical="center" wrapText="1"/>
    </xf>
    <xf numFmtId="0" fontId="35" fillId="2" borderId="8" xfId="0" applyFont="1" applyFill="1" applyBorder="1" applyAlignment="1">
      <alignment vertical="center"/>
    </xf>
    <xf numFmtId="0" fontId="42" fillId="2" borderId="8" xfId="0" applyFont="1" applyFill="1" applyBorder="1" applyAlignment="1">
      <alignment horizontal="left" vertical="center"/>
    </xf>
    <xf numFmtId="0" fontId="5" fillId="0" borderId="0" xfId="0" applyFont="1" applyFill="1" applyBorder="1"/>
    <xf numFmtId="0" fontId="7" fillId="0" borderId="0" xfId="0" applyFont="1" applyFill="1" applyBorder="1" applyAlignment="1">
      <alignment horizontal="center"/>
    </xf>
    <xf numFmtId="0" fontId="27" fillId="2" borderId="8" xfId="0" applyFont="1" applyFill="1" applyBorder="1" applyAlignment="1">
      <alignment horizontal="left" vertical="center" indent="1"/>
    </xf>
    <xf numFmtId="0" fontId="35" fillId="2" borderId="8" xfId="0" applyFont="1" applyFill="1" applyBorder="1" applyAlignment="1">
      <alignment horizontal="left" vertical="center" indent="1"/>
    </xf>
    <xf numFmtId="0" fontId="7" fillId="3" borderId="8" xfId="0" applyFont="1" applyFill="1" applyBorder="1" applyAlignment="1">
      <alignment horizontal="left"/>
    </xf>
    <xf numFmtId="0" fontId="7" fillId="3" borderId="8" xfId="0" applyFont="1" applyFill="1" applyBorder="1" applyAlignment="1">
      <alignment horizontal="left" vertical="top" wrapText="1"/>
    </xf>
    <xf numFmtId="0" fontId="30" fillId="3" borderId="8" xfId="0" applyFont="1" applyFill="1" applyBorder="1" applyAlignment="1">
      <alignment wrapText="1"/>
    </xf>
    <xf numFmtId="0" fontId="27" fillId="2" borderId="8" xfId="0" applyFont="1" applyFill="1" applyBorder="1" applyAlignment="1">
      <alignment horizontal="left" vertical="center"/>
    </xf>
    <xf numFmtId="0" fontId="4" fillId="2" borderId="8" xfId="0" applyFont="1" applyFill="1" applyBorder="1" applyAlignment="1">
      <alignment horizontal="left" vertical="center" wrapText="1"/>
    </xf>
    <xf numFmtId="0" fontId="35" fillId="2" borderId="8" xfId="0" applyFont="1" applyFill="1" applyBorder="1" applyAlignment="1">
      <alignment horizontal="left" vertical="center"/>
    </xf>
    <xf numFmtId="0" fontId="35" fillId="2" borderId="8" xfId="0" applyFont="1" applyFill="1" applyBorder="1" applyAlignment="1">
      <alignment horizontal="left" vertical="center" wrapText="1"/>
    </xf>
    <xf numFmtId="0" fontId="28" fillId="2" borderId="8" xfId="0" applyFont="1" applyFill="1" applyBorder="1" applyAlignment="1">
      <alignment horizontal="left" vertical="center"/>
    </xf>
    <xf numFmtId="0" fontId="4" fillId="0" borderId="8" xfId="0" applyFont="1" applyFill="1" applyBorder="1" applyAlignment="1">
      <alignment horizontal="left" vertical="center" wrapText="1"/>
    </xf>
    <xf numFmtId="0" fontId="25" fillId="2" borderId="8" xfId="0" applyFont="1" applyFill="1" applyBorder="1" applyAlignment="1">
      <alignment horizontal="left" vertical="center" indent="1"/>
    </xf>
    <xf numFmtId="0" fontId="25" fillId="2" borderId="8" xfId="0" applyFont="1" applyFill="1" applyBorder="1" applyAlignment="1">
      <alignment horizontal="left" vertical="center" wrapText="1"/>
    </xf>
    <xf numFmtId="0" fontId="27" fillId="0" borderId="8" xfId="0" applyFont="1" applyFill="1" applyBorder="1" applyAlignment="1">
      <alignment horizontal="left" vertical="center" indent="1"/>
    </xf>
    <xf numFmtId="0" fontId="28" fillId="2" borderId="8" xfId="0" applyFont="1" applyFill="1" applyBorder="1" applyAlignment="1">
      <alignment horizontal="left" vertical="center" indent="1"/>
    </xf>
    <xf numFmtId="0" fontId="27" fillId="2" borderId="8" xfId="0" applyFont="1" applyFill="1" applyBorder="1" applyAlignment="1">
      <alignment horizontal="left" vertical="center" wrapText="1"/>
    </xf>
    <xf numFmtId="0" fontId="34" fillId="3" borderId="6" xfId="0" applyFont="1" applyFill="1" applyBorder="1" applyAlignment="1">
      <alignment horizontal="left" vertical="top" wrapText="1"/>
    </xf>
    <xf numFmtId="0" fontId="34" fillId="3" borderId="6" xfId="0" applyFont="1" applyFill="1" applyBorder="1" applyAlignment="1">
      <alignment horizontal="left" vertical="center" wrapText="1"/>
    </xf>
    <xf numFmtId="0" fontId="34" fillId="0" borderId="6" xfId="0" applyFont="1" applyFill="1" applyBorder="1" applyAlignment="1">
      <alignment horizontal="left" vertical="top" wrapText="1"/>
    </xf>
    <xf numFmtId="0" fontId="34" fillId="0" borderId="6" xfId="0" applyFont="1" applyFill="1" applyBorder="1" applyAlignment="1">
      <alignment horizontal="left" vertical="center" wrapText="1"/>
    </xf>
    <xf numFmtId="0" fontId="5" fillId="0" borderId="6" xfId="0" quotePrefix="1" applyFont="1" applyFill="1" applyBorder="1" applyAlignment="1">
      <alignment horizontal="left" vertical="center" wrapText="1"/>
    </xf>
    <xf numFmtId="0" fontId="44" fillId="0" borderId="6" xfId="0" applyFont="1" applyFill="1" applyBorder="1" applyAlignment="1">
      <alignment horizontal="left" vertical="center" wrapText="1"/>
    </xf>
    <xf numFmtId="0" fontId="38" fillId="5" borderId="23" xfId="0" applyFont="1" applyFill="1" applyBorder="1" applyAlignment="1">
      <alignment horizontal="center" vertical="center" wrapText="1"/>
    </xf>
    <xf numFmtId="0" fontId="38" fillId="5" borderId="23" xfId="0" applyFont="1" applyFill="1" applyBorder="1" applyAlignment="1">
      <alignment horizontal="center" vertical="top" wrapText="1"/>
    </xf>
    <xf numFmtId="0" fontId="7" fillId="3" borderId="8" xfId="0" applyFont="1" applyFill="1" applyBorder="1" applyAlignment="1">
      <alignment horizontal="left"/>
    </xf>
    <xf numFmtId="0" fontId="7" fillId="3" borderId="8" xfId="0" applyFont="1" applyFill="1" applyBorder="1" applyAlignment="1">
      <alignment horizontal="left" vertical="top" wrapText="1"/>
    </xf>
    <xf numFmtId="0" fontId="4" fillId="2" borderId="8" xfId="0" applyFont="1" applyFill="1" applyBorder="1" applyAlignment="1">
      <alignment horizontal="left" vertical="center"/>
    </xf>
    <xf numFmtId="0" fontId="25" fillId="2" borderId="8" xfId="0" applyFont="1" applyFill="1" applyBorder="1" applyAlignment="1">
      <alignment horizontal="left" vertical="center"/>
    </xf>
    <xf numFmtId="0" fontId="4" fillId="3" borderId="8" xfId="0" applyFont="1" applyFill="1" applyBorder="1" applyAlignment="1">
      <alignment horizontal="left" vertical="center"/>
    </xf>
    <xf numFmtId="0" fontId="34" fillId="3" borderId="8" xfId="0" applyFont="1" applyFill="1" applyBorder="1" applyAlignment="1">
      <alignment horizontal="left"/>
    </xf>
    <xf numFmtId="0" fontId="34" fillId="3" borderId="8" xfId="0" applyFont="1" applyFill="1" applyBorder="1" applyAlignment="1">
      <alignment horizontal="left" vertical="top" wrapText="1"/>
    </xf>
    <xf numFmtId="0" fontId="5" fillId="2" borderId="24" xfId="0" applyFont="1" applyFill="1" applyBorder="1"/>
    <xf numFmtId="0" fontId="5" fillId="3" borderId="6" xfId="0" applyFont="1" applyFill="1" applyBorder="1" applyAlignment="1">
      <alignment horizontal="left" wrapText="1"/>
    </xf>
    <xf numFmtId="0" fontId="5" fillId="3" borderId="6" xfId="0" applyFont="1" applyFill="1" applyBorder="1" applyAlignment="1">
      <alignment horizontal="left" wrapText="1"/>
    </xf>
    <xf numFmtId="0" fontId="26" fillId="0" borderId="6" xfId="0" applyFont="1" applyFill="1" applyBorder="1" applyAlignment="1">
      <alignment horizontal="left" vertical="center" wrapText="1"/>
    </xf>
    <xf numFmtId="0" fontId="0" fillId="0" borderId="6" xfId="0" applyBorder="1"/>
    <xf numFmtId="0" fontId="5" fillId="2"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5" fontId="5" fillId="0" borderId="6" xfId="0" applyNumberFormat="1" applyFont="1" applyFill="1" applyBorder="1" applyAlignment="1">
      <alignment horizontal="left" vertical="center" wrapText="1"/>
    </xf>
    <xf numFmtId="0" fontId="43" fillId="0" borderId="6" xfId="0" applyFont="1" applyFill="1" applyBorder="1" applyAlignment="1">
      <alignment horizontal="left" vertical="center" wrapText="1"/>
    </xf>
    <xf numFmtId="0" fontId="5" fillId="2" borderId="6" xfId="0" applyFont="1" applyFill="1" applyBorder="1" applyAlignment="1">
      <alignment vertical="top" wrapText="1"/>
    </xf>
    <xf numFmtId="0" fontId="24" fillId="2" borderId="6" xfId="0" applyFont="1" applyFill="1" applyBorder="1" applyAlignment="1">
      <alignment vertical="center"/>
    </xf>
    <xf numFmtId="0" fontId="38" fillId="5" borderId="6" xfId="0" applyFont="1" applyFill="1" applyBorder="1" applyAlignment="1">
      <alignment horizontal="center" vertical="top" wrapText="1"/>
    </xf>
    <xf numFmtId="0" fontId="30" fillId="3" borderId="8" xfId="0" applyFont="1" applyFill="1" applyBorder="1"/>
    <xf numFmtId="0" fontId="7" fillId="3" borderId="6" xfId="0" applyFont="1" applyFill="1" applyBorder="1" applyAlignment="1">
      <alignment horizontal="center" vertical="center" wrapText="1"/>
    </xf>
    <xf numFmtId="0" fontId="5" fillId="0" borderId="6" xfId="0" applyFont="1" applyBorder="1" applyAlignment="1">
      <alignment vertical="center" wrapText="1"/>
    </xf>
    <xf numFmtId="0" fontId="5" fillId="0" borderId="6" xfId="0" applyFont="1" applyFill="1" applyBorder="1" applyAlignment="1">
      <alignment vertical="center" wrapText="1"/>
    </xf>
    <xf numFmtId="0" fontId="5" fillId="0" borderId="6" xfId="0" quotePrefix="1" applyFont="1" applyFill="1" applyBorder="1" applyAlignment="1">
      <alignment vertical="center" wrapText="1"/>
    </xf>
    <xf numFmtId="0" fontId="30" fillId="0" borderId="6" xfId="0" applyFont="1" applyFill="1" applyBorder="1" applyAlignment="1">
      <alignment vertical="center" wrapText="1"/>
    </xf>
    <xf numFmtId="0" fontId="34" fillId="3" borderId="6" xfId="0" applyFont="1" applyFill="1" applyBorder="1" applyAlignment="1">
      <alignment horizontal="center" vertical="center" wrapText="1"/>
    </xf>
    <xf numFmtId="0" fontId="38" fillId="5" borderId="6" xfId="0" applyFont="1" applyFill="1" applyBorder="1" applyAlignment="1">
      <alignment horizontal="center" vertical="center" wrapText="1"/>
    </xf>
    <xf numFmtId="49" fontId="7" fillId="2" borderId="0" xfId="0" applyNumberFormat="1" applyFont="1" applyFill="1" applyBorder="1" applyAlignment="1">
      <alignment horizontal="center" vertical="center"/>
    </xf>
    <xf numFmtId="49" fontId="7" fillId="3" borderId="8" xfId="0" applyNumberFormat="1" applyFont="1" applyFill="1" applyBorder="1" applyAlignment="1">
      <alignment horizontal="right" vertical="center" wrapText="1"/>
    </xf>
    <xf numFmtId="0" fontId="39" fillId="4" borderId="8" xfId="0" applyFont="1" applyFill="1" applyBorder="1" applyAlignment="1">
      <alignment vertical="top" wrapText="1"/>
    </xf>
    <xf numFmtId="0" fontId="5" fillId="3" borderId="8" xfId="0" applyFont="1" applyFill="1" applyBorder="1" applyAlignment="1">
      <alignment vertical="top" wrapText="1"/>
    </xf>
    <xf numFmtId="0" fontId="4" fillId="2" borderId="8" xfId="6" applyFont="1" applyFill="1" applyBorder="1" applyAlignment="1">
      <alignment horizontal="left" vertical="center" wrapText="1"/>
    </xf>
    <xf numFmtId="0" fontId="35" fillId="2" borderId="8" xfId="0" applyFont="1" applyFill="1" applyBorder="1" applyAlignment="1">
      <alignment vertical="center" wrapText="1"/>
    </xf>
    <xf numFmtId="0" fontId="16" fillId="2" borderId="8" xfId="0" applyFont="1" applyFill="1" applyBorder="1" applyAlignment="1">
      <alignment vertical="center" wrapText="1"/>
    </xf>
    <xf numFmtId="0" fontId="4" fillId="2" borderId="8" xfId="3" applyFont="1" applyFill="1" applyBorder="1" applyAlignment="1">
      <alignment horizontal="left" vertical="center" wrapText="1"/>
    </xf>
    <xf numFmtId="0" fontId="25" fillId="2" borderId="8" xfId="3" applyFont="1" applyFill="1" applyBorder="1" applyAlignment="1">
      <alignment horizontal="left" vertical="center" wrapText="1"/>
    </xf>
    <xf numFmtId="0" fontId="42" fillId="0" borderId="8" xfId="3" applyFont="1" applyFill="1" applyBorder="1" applyAlignment="1">
      <alignment horizontal="left" vertical="center" wrapText="1"/>
    </xf>
    <xf numFmtId="0" fontId="7" fillId="2" borderId="25" xfId="0" applyFont="1" applyFill="1" applyBorder="1" applyAlignment="1">
      <alignment horizontal="center" vertical="top" wrapText="1"/>
    </xf>
    <xf numFmtId="0" fontId="0" fillId="2" borderId="0" xfId="0" applyFill="1" applyBorder="1" applyAlignment="1">
      <alignment wrapText="1"/>
    </xf>
  </cellXfs>
  <cellStyles count="7">
    <cellStyle name="Hyperlink" xfId="2" builtinId="8"/>
    <cellStyle name="Normal" xfId="0" builtinId="0"/>
    <cellStyle name="Normal 2" xfId="1"/>
    <cellStyle name="標準 2" xfId="3"/>
    <cellStyle name="標準 4" xfId="4"/>
    <cellStyle name="標準 8" xfId="5"/>
    <cellStyle name="標準 9" xfId="6"/>
  </cellStyles>
  <dxfs count="39">
    <dxf>
      <font>
        <b/>
        <i val="0"/>
        <color theme="0"/>
      </font>
      <fill>
        <patternFill>
          <bgColor rgb="FFFF0000"/>
        </patternFill>
      </fill>
    </dxf>
    <dxf>
      <font>
        <b/>
        <i val="0"/>
        <color auto="1"/>
      </font>
      <fill>
        <patternFill>
          <bgColor rgb="FFFF66CC"/>
        </patternFill>
      </fill>
    </dxf>
    <dxf>
      <font>
        <b/>
        <i val="0"/>
        <color theme="0"/>
      </font>
      <fill>
        <patternFill>
          <bgColor rgb="FF009900"/>
        </patternFill>
      </fill>
    </dxf>
    <dxf>
      <font>
        <b/>
        <i val="0"/>
        <color auto="1"/>
      </font>
      <fill>
        <patternFill>
          <bgColor rgb="FFFFFF00"/>
        </patternFill>
      </fill>
    </dxf>
    <dxf>
      <font>
        <b/>
        <i val="0"/>
        <color theme="1"/>
      </font>
      <fill>
        <patternFill>
          <bgColor theme="0" tint="-0.24994659260841701"/>
        </patternFill>
      </fill>
    </dxf>
    <dxf>
      <font>
        <b/>
        <i val="0"/>
        <condense val="0"/>
        <extend val="0"/>
        <color indexed="9"/>
      </font>
      <fill>
        <patternFill>
          <bgColor indexed="60"/>
        </patternFill>
      </fill>
      <border>
        <left style="thin">
          <color indexed="64"/>
        </left>
        <right style="thin">
          <color indexed="64"/>
        </right>
        <top style="thin">
          <color indexed="64"/>
        </top>
        <bottom style="thin">
          <color indexed="64"/>
        </bottom>
      </border>
    </dxf>
    <dxf>
      <font>
        <color theme="1"/>
      </font>
      <fill>
        <patternFill>
          <bgColor indexed="29"/>
        </patternFill>
      </fill>
    </dxf>
    <dxf>
      <font>
        <color theme="1"/>
      </font>
      <fill>
        <patternFill>
          <bgColor indexed="45"/>
        </patternFill>
      </fill>
    </dxf>
    <dxf>
      <font>
        <b/>
        <i val="0"/>
        <condense val="0"/>
        <extend val="0"/>
        <color indexed="9"/>
      </font>
      <fill>
        <patternFill>
          <bgColor indexed="60"/>
        </patternFill>
      </fill>
      <border>
        <left style="thin">
          <color indexed="64"/>
        </left>
        <right style="thin">
          <color indexed="64"/>
        </right>
        <top style="thin">
          <color indexed="64"/>
        </top>
        <bottom style="thin">
          <color indexed="64"/>
        </bottom>
      </border>
    </dxf>
    <dxf>
      <font>
        <color theme="1"/>
      </font>
      <fill>
        <patternFill>
          <bgColor indexed="29"/>
        </patternFill>
      </fill>
    </dxf>
    <dxf>
      <font>
        <color theme="1"/>
      </font>
      <fill>
        <patternFill>
          <bgColor indexed="45"/>
        </patternFill>
      </fill>
    </dxf>
    <dxf>
      <font>
        <b/>
        <i val="0"/>
        <condense val="0"/>
        <extend val="0"/>
        <color indexed="9"/>
      </font>
      <fill>
        <patternFill>
          <bgColor indexed="60"/>
        </patternFill>
      </fill>
      <border>
        <left style="thin">
          <color indexed="64"/>
        </left>
        <right style="thin">
          <color indexed="64"/>
        </right>
        <top style="thin">
          <color indexed="64"/>
        </top>
        <bottom style="thin">
          <color indexed="64"/>
        </bottom>
      </border>
    </dxf>
    <dxf>
      <font>
        <color theme="1"/>
      </font>
      <fill>
        <patternFill>
          <bgColor indexed="29"/>
        </patternFill>
      </fill>
    </dxf>
    <dxf>
      <font>
        <color theme="1"/>
      </font>
      <fill>
        <patternFill>
          <bgColor indexed="45"/>
        </patternFill>
      </fill>
    </dxf>
    <dxf>
      <font>
        <b/>
        <i val="0"/>
        <color theme="0"/>
      </font>
      <fill>
        <patternFill>
          <bgColor rgb="FFFF0000"/>
        </patternFill>
      </fill>
    </dxf>
    <dxf>
      <font>
        <b/>
        <i val="0"/>
        <color auto="1"/>
      </font>
      <fill>
        <patternFill>
          <bgColor rgb="FFFF66CC"/>
        </patternFill>
      </fill>
    </dxf>
    <dxf>
      <font>
        <b/>
        <i val="0"/>
        <color theme="0"/>
      </font>
      <fill>
        <patternFill>
          <bgColor rgb="FF009900"/>
        </patternFill>
      </fill>
    </dxf>
    <dxf>
      <font>
        <b/>
        <i val="0"/>
        <color auto="1"/>
      </font>
      <fill>
        <patternFill>
          <bgColor rgb="FFFFFF00"/>
        </patternFill>
      </fill>
    </dxf>
    <dxf>
      <font>
        <b/>
        <i val="0"/>
        <color theme="1"/>
      </font>
      <fill>
        <patternFill>
          <bgColor theme="0" tint="-0.24994659260841701"/>
        </patternFill>
      </fill>
    </dxf>
    <dxf>
      <font>
        <b/>
        <i val="0"/>
        <condense val="0"/>
        <extend val="0"/>
        <color indexed="9"/>
      </font>
      <fill>
        <patternFill>
          <bgColor indexed="60"/>
        </patternFill>
      </fill>
      <border>
        <left style="thin">
          <color indexed="64"/>
        </left>
        <right style="thin">
          <color indexed="64"/>
        </right>
        <top style="thin">
          <color indexed="64"/>
        </top>
        <bottom style="thin">
          <color indexed="64"/>
        </bottom>
      </border>
    </dxf>
    <dxf>
      <font>
        <color theme="1"/>
      </font>
      <fill>
        <patternFill>
          <bgColor indexed="29"/>
        </patternFill>
      </fill>
    </dxf>
    <dxf>
      <font>
        <color theme="1"/>
      </font>
      <fill>
        <patternFill>
          <bgColor indexed="45"/>
        </patternFill>
      </fill>
    </dxf>
    <dxf>
      <font>
        <b/>
        <i val="0"/>
        <color theme="0"/>
      </font>
      <fill>
        <patternFill>
          <bgColor rgb="FF009900"/>
        </patternFill>
      </fill>
    </dxf>
    <dxf>
      <font>
        <b/>
        <i val="0"/>
        <color auto="1"/>
      </font>
      <fill>
        <patternFill>
          <bgColor rgb="FFFFFF00"/>
        </patternFill>
      </fill>
    </dxf>
    <dxf>
      <font>
        <b/>
        <i val="0"/>
        <color theme="1"/>
      </font>
      <fill>
        <patternFill>
          <bgColor theme="0" tint="-0.24994659260841701"/>
        </patternFill>
      </fill>
    </dxf>
    <dxf>
      <font>
        <b/>
        <i val="0"/>
        <condense val="0"/>
        <extend val="0"/>
        <color indexed="9"/>
      </font>
      <fill>
        <patternFill>
          <bgColor indexed="60"/>
        </patternFill>
      </fill>
      <border>
        <left style="thin">
          <color indexed="64"/>
        </left>
        <right style="thin">
          <color indexed="64"/>
        </right>
        <top style="thin">
          <color indexed="64"/>
        </top>
        <bottom style="thin">
          <color indexed="64"/>
        </bottom>
      </border>
    </dxf>
    <dxf>
      <font>
        <color theme="1"/>
      </font>
      <fill>
        <patternFill>
          <bgColor indexed="29"/>
        </patternFill>
      </fill>
    </dxf>
    <dxf>
      <font>
        <color theme="1"/>
      </font>
      <fill>
        <patternFill>
          <bgColor indexed="45"/>
        </patternFill>
      </fill>
    </dxf>
    <dxf>
      <font>
        <b/>
        <i val="0"/>
        <condense val="0"/>
        <extend val="0"/>
        <color indexed="9"/>
      </font>
      <fill>
        <patternFill>
          <bgColor indexed="60"/>
        </patternFill>
      </fill>
      <border>
        <left style="thin">
          <color indexed="64"/>
        </left>
        <right style="thin">
          <color indexed="64"/>
        </right>
        <top style="thin">
          <color indexed="64"/>
        </top>
        <bottom style="thin">
          <color indexed="64"/>
        </bottom>
      </border>
    </dxf>
    <dxf>
      <fill>
        <patternFill>
          <bgColor indexed="29"/>
        </patternFill>
      </fill>
    </dxf>
    <dxf>
      <fill>
        <patternFill>
          <bgColor indexed="45"/>
        </patternFill>
      </fill>
    </dxf>
    <dxf>
      <font>
        <b/>
        <i val="0"/>
        <color theme="0"/>
      </font>
      <fill>
        <patternFill>
          <bgColor rgb="FFFF0000"/>
        </patternFill>
      </fill>
    </dxf>
    <dxf>
      <font>
        <b/>
        <i val="0"/>
        <color auto="1"/>
      </font>
      <fill>
        <patternFill>
          <bgColor rgb="FFFF66CC"/>
        </patternFill>
      </fill>
    </dxf>
    <dxf>
      <font>
        <b/>
        <i val="0"/>
        <color theme="0"/>
      </font>
      <fill>
        <patternFill>
          <bgColor rgb="FF009900"/>
        </patternFill>
      </fill>
    </dxf>
    <dxf>
      <font>
        <b/>
        <i val="0"/>
        <color auto="1"/>
      </font>
      <fill>
        <patternFill>
          <bgColor rgb="FFFFFF00"/>
        </patternFill>
      </fill>
    </dxf>
    <dxf>
      <font>
        <b/>
        <i val="0"/>
        <color theme="1"/>
      </font>
      <fill>
        <patternFill>
          <bgColor theme="0" tint="-0.24994659260841701"/>
        </patternFill>
      </fill>
    </dxf>
    <dxf>
      <font>
        <b/>
        <i val="0"/>
        <condense val="0"/>
        <extend val="0"/>
        <color indexed="9"/>
      </font>
      <fill>
        <patternFill>
          <bgColor indexed="60"/>
        </patternFill>
      </fill>
      <border>
        <left style="thin">
          <color indexed="64"/>
        </left>
        <right style="thin">
          <color indexed="64"/>
        </right>
        <top style="thin">
          <color indexed="64"/>
        </top>
        <bottom style="thin">
          <color indexed="64"/>
        </bottom>
      </border>
    </dxf>
    <dxf>
      <font>
        <color theme="1"/>
      </font>
      <fill>
        <patternFill>
          <bgColor indexed="29"/>
        </patternFill>
      </fill>
    </dxf>
    <dxf>
      <font>
        <color theme="1"/>
      </font>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arepoint.xbrl.org/int-ta/Files/Local%20Settings/mpiechocki/Local%20Settings/Local%20Settings/Temporary%20Internet%20Files/Content.Outlook/JF428089/TCF%20Master%201.2%202008-11-07.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1:L36"/>
  <sheetViews>
    <sheetView tabSelected="1" view="pageLayout" zoomScale="85" zoomScaleNormal="100" zoomScalePageLayoutView="85" workbookViewId="0"/>
  </sheetViews>
  <sheetFormatPr defaultRowHeight="12.75"/>
  <cols>
    <col min="2" max="2" width="3.28515625" customWidth="1"/>
    <col min="3" max="3" width="17.42578125" customWidth="1"/>
    <col min="7" max="7" width="14" customWidth="1"/>
    <col min="8" max="8" width="14.28515625" customWidth="1"/>
    <col min="9" max="9" width="15.5703125" customWidth="1"/>
    <col min="10" max="10" width="12.42578125" customWidth="1"/>
    <col min="11" max="11" width="13.42578125" customWidth="1"/>
  </cols>
  <sheetData>
    <row r="1" spans="2:12" ht="13.5" thickBot="1"/>
    <row r="2" spans="2:12">
      <c r="B2" s="39"/>
      <c r="C2" s="40"/>
      <c r="D2" s="40"/>
      <c r="E2" s="40"/>
      <c r="F2" s="40"/>
      <c r="G2" s="40"/>
      <c r="H2" s="40"/>
      <c r="I2" s="40"/>
      <c r="J2" s="40"/>
      <c r="K2" s="40"/>
      <c r="L2" s="41"/>
    </row>
    <row r="3" spans="2:12">
      <c r="B3" s="42"/>
      <c r="C3" s="43"/>
      <c r="D3" s="43"/>
      <c r="E3" s="43"/>
      <c r="F3" s="43"/>
      <c r="G3" s="43"/>
      <c r="H3" s="43"/>
      <c r="I3" s="43"/>
      <c r="J3" s="43"/>
      <c r="K3" s="43"/>
      <c r="L3" s="44"/>
    </row>
    <row r="4" spans="2:12" ht="26.25">
      <c r="B4" s="42"/>
      <c r="C4" s="58" t="s">
        <v>735</v>
      </c>
      <c r="D4" s="59"/>
      <c r="E4" s="43"/>
      <c r="F4" s="43"/>
      <c r="G4" s="43"/>
      <c r="H4" s="43"/>
      <c r="I4" s="43"/>
      <c r="J4" s="43"/>
      <c r="K4" s="43"/>
      <c r="L4" s="44"/>
    </row>
    <row r="5" spans="2:12" ht="26.25">
      <c r="B5" s="42"/>
      <c r="C5" s="60"/>
      <c r="D5" s="61" t="s">
        <v>734</v>
      </c>
      <c r="E5" s="43"/>
      <c r="F5" s="43"/>
      <c r="G5" s="43"/>
      <c r="H5" s="43"/>
      <c r="I5" s="43"/>
      <c r="J5" s="43"/>
      <c r="K5" s="43"/>
      <c r="L5" s="44"/>
    </row>
    <row r="6" spans="2:12" ht="15">
      <c r="B6" s="42"/>
      <c r="C6" s="62"/>
      <c r="D6" s="43"/>
      <c r="E6" s="43"/>
      <c r="F6" s="43"/>
      <c r="G6" s="43"/>
      <c r="H6" s="43"/>
      <c r="I6" s="43"/>
      <c r="J6" s="43"/>
      <c r="K6" s="43"/>
      <c r="L6" s="44"/>
    </row>
    <row r="7" spans="2:12">
      <c r="B7" s="42"/>
      <c r="C7" s="43"/>
      <c r="D7" s="43"/>
      <c r="E7" s="43"/>
      <c r="F7" s="43"/>
      <c r="G7" s="43"/>
      <c r="H7" s="43"/>
      <c r="I7" s="43"/>
      <c r="J7" s="43"/>
      <c r="K7" s="43"/>
      <c r="L7" s="44"/>
    </row>
    <row r="8" spans="2:12" ht="14.25">
      <c r="B8" s="42"/>
      <c r="C8" s="43"/>
      <c r="D8" s="63" t="s">
        <v>60</v>
      </c>
      <c r="E8" s="43"/>
      <c r="F8" s="43"/>
      <c r="G8" s="43"/>
      <c r="H8" s="43"/>
      <c r="I8" s="43"/>
      <c r="J8" s="43"/>
      <c r="K8" s="43"/>
      <c r="L8" s="44"/>
    </row>
    <row r="9" spans="2:12">
      <c r="B9" s="42"/>
      <c r="C9" s="43"/>
      <c r="D9" s="64" t="s">
        <v>909</v>
      </c>
      <c r="E9" s="43"/>
      <c r="F9" s="43"/>
      <c r="G9" s="43"/>
      <c r="H9" s="43"/>
      <c r="I9" s="43"/>
      <c r="J9" s="43"/>
      <c r="K9" s="43"/>
      <c r="L9" s="44"/>
    </row>
    <row r="10" spans="2:12">
      <c r="B10" s="42"/>
      <c r="C10" s="43"/>
      <c r="D10" s="43" t="s">
        <v>64</v>
      </c>
      <c r="E10" s="43"/>
      <c r="F10" s="43"/>
      <c r="G10" s="43"/>
      <c r="H10" s="43"/>
      <c r="I10" s="43"/>
      <c r="J10" s="43"/>
      <c r="K10" s="43"/>
      <c r="L10" s="44"/>
    </row>
    <row r="11" spans="2:12">
      <c r="B11" s="42"/>
      <c r="C11" s="43"/>
      <c r="D11" s="64" t="s">
        <v>644</v>
      </c>
      <c r="E11" s="43"/>
      <c r="F11" s="43"/>
      <c r="G11" s="43"/>
      <c r="H11" s="43"/>
      <c r="I11" s="43"/>
      <c r="J11" s="43"/>
      <c r="K11" s="43"/>
      <c r="L11" s="44"/>
    </row>
    <row r="12" spans="2:12">
      <c r="B12" s="42"/>
      <c r="C12" s="43"/>
      <c r="D12" s="43" t="s">
        <v>65</v>
      </c>
      <c r="E12" s="43"/>
      <c r="F12" s="43"/>
      <c r="G12" s="43"/>
      <c r="H12" s="43"/>
      <c r="I12" s="43"/>
      <c r="J12" s="43"/>
      <c r="K12" s="43"/>
      <c r="L12" s="44"/>
    </row>
    <row r="13" spans="2:12">
      <c r="B13" s="42"/>
      <c r="C13" s="43"/>
      <c r="D13" s="64" t="s">
        <v>415</v>
      </c>
      <c r="E13" s="43"/>
      <c r="F13" s="43"/>
      <c r="G13" s="43"/>
      <c r="H13" s="43"/>
      <c r="I13" s="43"/>
      <c r="J13" s="43"/>
      <c r="K13" s="43"/>
      <c r="L13" s="44"/>
    </row>
    <row r="14" spans="2:12">
      <c r="B14" s="42"/>
      <c r="C14" s="43"/>
      <c r="D14" s="43" t="s">
        <v>66</v>
      </c>
      <c r="E14" s="43"/>
      <c r="F14" s="43"/>
      <c r="G14" s="43"/>
      <c r="H14" s="43"/>
      <c r="I14" s="43"/>
      <c r="J14" s="43"/>
      <c r="K14" s="43"/>
      <c r="L14" s="44"/>
    </row>
    <row r="15" spans="2:12">
      <c r="B15" s="42"/>
      <c r="C15" s="43"/>
      <c r="D15" s="64" t="s">
        <v>22</v>
      </c>
      <c r="E15" s="43"/>
      <c r="F15" s="43"/>
      <c r="G15" s="43"/>
      <c r="H15" s="43"/>
      <c r="I15" s="43"/>
      <c r="J15" s="43"/>
      <c r="K15" s="43"/>
      <c r="L15" s="44"/>
    </row>
    <row r="16" spans="2:12" ht="27.75" customHeight="1">
      <c r="B16" s="42"/>
      <c r="C16" s="43"/>
      <c r="D16" s="222" t="s">
        <v>67</v>
      </c>
      <c r="E16" s="222"/>
      <c r="F16" s="222"/>
      <c r="G16" s="222"/>
      <c r="H16" s="222"/>
      <c r="I16" s="222"/>
      <c r="J16" s="222"/>
      <c r="K16" s="43"/>
      <c r="L16" s="44"/>
    </row>
    <row r="17" spans="2:12">
      <c r="B17" s="42"/>
      <c r="C17" s="43"/>
      <c r="D17" s="43"/>
      <c r="E17" s="43"/>
      <c r="F17" s="43"/>
      <c r="G17" s="43"/>
      <c r="H17" s="43"/>
      <c r="I17" s="43"/>
      <c r="J17" s="43"/>
      <c r="K17" s="43"/>
      <c r="L17" s="44"/>
    </row>
    <row r="18" spans="2:12" ht="14.25">
      <c r="B18" s="42"/>
      <c r="C18" s="43"/>
      <c r="D18" s="63" t="s">
        <v>61</v>
      </c>
      <c r="E18" s="43"/>
      <c r="F18" s="43"/>
      <c r="G18" s="43"/>
      <c r="H18" s="43"/>
      <c r="I18" s="43"/>
      <c r="J18" s="43"/>
      <c r="K18" s="43"/>
      <c r="L18" s="44"/>
    </row>
    <row r="19" spans="2:12">
      <c r="B19" s="42"/>
      <c r="C19" s="43"/>
      <c r="D19" s="64" t="s">
        <v>62</v>
      </c>
      <c r="E19" s="43"/>
      <c r="F19" s="43"/>
      <c r="G19" s="43"/>
      <c r="H19" s="43"/>
      <c r="I19" s="43"/>
      <c r="J19" s="43"/>
      <c r="K19" s="43"/>
      <c r="L19" s="44"/>
    </row>
    <row r="20" spans="2:12">
      <c r="B20" s="42"/>
      <c r="C20" s="43"/>
      <c r="D20" s="64" t="s">
        <v>63</v>
      </c>
      <c r="E20" s="43"/>
      <c r="F20" s="43"/>
      <c r="G20" s="43"/>
      <c r="H20" s="43"/>
      <c r="I20" s="43"/>
      <c r="J20" s="43"/>
      <c r="K20" s="43"/>
      <c r="L20" s="44"/>
    </row>
    <row r="21" spans="2:12">
      <c r="B21" s="42"/>
      <c r="C21" s="43"/>
      <c r="D21" s="64" t="s">
        <v>163</v>
      </c>
      <c r="E21" s="43"/>
      <c r="F21" s="43"/>
      <c r="G21" s="43"/>
      <c r="H21" s="43"/>
      <c r="I21" s="43"/>
      <c r="J21" s="43"/>
      <c r="K21" s="43"/>
      <c r="L21" s="44"/>
    </row>
    <row r="22" spans="2:12">
      <c r="B22" s="42"/>
      <c r="C22" s="43"/>
      <c r="D22" s="43"/>
      <c r="E22" s="43"/>
      <c r="F22" s="43"/>
      <c r="G22" s="43"/>
      <c r="H22" s="43"/>
      <c r="I22" s="43"/>
      <c r="J22" s="43"/>
      <c r="K22" s="43"/>
      <c r="L22" s="44"/>
    </row>
    <row r="23" spans="2:12" ht="14.25">
      <c r="B23" s="42"/>
      <c r="C23" s="43"/>
      <c r="D23" s="63" t="s">
        <v>68</v>
      </c>
      <c r="E23" s="43"/>
      <c r="F23" s="43"/>
      <c r="G23" s="43"/>
      <c r="H23" s="43"/>
      <c r="I23" s="43"/>
      <c r="J23" s="43"/>
      <c r="K23" s="43"/>
      <c r="L23" s="44"/>
    </row>
    <row r="24" spans="2:12" ht="15">
      <c r="B24" s="42"/>
      <c r="C24" s="43"/>
      <c r="D24" s="59" t="s">
        <v>69</v>
      </c>
      <c r="E24" s="59"/>
      <c r="F24" s="59">
        <v>1.6</v>
      </c>
      <c r="G24" s="65">
        <v>39832</v>
      </c>
      <c r="H24" s="43"/>
      <c r="I24" s="43"/>
      <c r="J24" s="43"/>
      <c r="K24" s="43"/>
      <c r="L24" s="44"/>
    </row>
    <row r="25" spans="2:12" ht="15">
      <c r="B25" s="42"/>
      <c r="C25" s="43"/>
      <c r="D25" s="59"/>
      <c r="E25" s="59"/>
      <c r="F25" s="59"/>
      <c r="G25" s="59"/>
      <c r="H25" s="43"/>
      <c r="I25" s="43"/>
      <c r="J25" s="43"/>
      <c r="K25" s="43"/>
      <c r="L25" s="44"/>
    </row>
    <row r="26" spans="2:12">
      <c r="B26" s="42"/>
      <c r="C26" s="43"/>
      <c r="D26" s="43"/>
      <c r="E26" s="43"/>
      <c r="F26" s="43"/>
      <c r="G26" s="43"/>
      <c r="H26" s="43"/>
      <c r="I26" s="43"/>
      <c r="J26" s="43"/>
      <c r="K26" s="43"/>
      <c r="L26" s="44"/>
    </row>
    <row r="27" spans="2:12">
      <c r="B27" s="42"/>
      <c r="C27" s="43"/>
      <c r="D27" s="43"/>
      <c r="E27" s="43"/>
      <c r="F27" s="43"/>
      <c r="G27" s="43"/>
      <c r="H27" s="43"/>
      <c r="I27" s="43"/>
      <c r="J27" s="43"/>
      <c r="K27" s="43"/>
      <c r="L27" s="44"/>
    </row>
    <row r="28" spans="2:12" ht="14.25">
      <c r="B28" s="42"/>
      <c r="D28" s="63" t="s">
        <v>116</v>
      </c>
      <c r="E28" s="43"/>
      <c r="F28" s="43"/>
      <c r="G28" s="43"/>
      <c r="H28" s="43"/>
      <c r="I28" s="43"/>
      <c r="J28" s="43"/>
      <c r="K28" s="43"/>
      <c r="L28" s="44"/>
    </row>
    <row r="29" spans="2:12">
      <c r="B29" s="42"/>
      <c r="C29" s="43"/>
      <c r="D29" s="43"/>
      <c r="E29" s="43"/>
      <c r="F29" s="43"/>
      <c r="G29" s="43"/>
      <c r="H29" s="43"/>
      <c r="I29" s="43"/>
      <c r="J29" s="43"/>
      <c r="K29" s="43"/>
      <c r="L29" s="44"/>
    </row>
    <row r="30" spans="2:12" ht="60">
      <c r="B30" s="42"/>
      <c r="C30" s="43"/>
      <c r="D30" s="66" t="s">
        <v>736</v>
      </c>
      <c r="E30" s="66" t="s">
        <v>737</v>
      </c>
      <c r="F30" s="66" t="s">
        <v>738</v>
      </c>
      <c r="G30" s="67" t="s">
        <v>913</v>
      </c>
      <c r="H30" s="67" t="s">
        <v>914</v>
      </c>
      <c r="I30" s="67" t="s">
        <v>915</v>
      </c>
      <c r="J30" s="67" t="s">
        <v>916</v>
      </c>
      <c r="K30" s="67" t="s">
        <v>661</v>
      </c>
      <c r="L30" s="44"/>
    </row>
    <row r="31" spans="2:12" ht="15">
      <c r="B31" s="42"/>
      <c r="C31" s="66" t="s">
        <v>112</v>
      </c>
      <c r="D31" s="66"/>
      <c r="E31" s="66"/>
      <c r="F31" s="68"/>
      <c r="G31" s="69" t="s">
        <v>628</v>
      </c>
      <c r="H31" s="70"/>
      <c r="I31" s="75" t="s">
        <v>938</v>
      </c>
      <c r="J31" s="75" t="s">
        <v>629</v>
      </c>
      <c r="K31" s="70"/>
      <c r="L31" s="44"/>
    </row>
    <row r="32" spans="2:12" ht="15">
      <c r="B32" s="42"/>
      <c r="C32" s="66" t="s">
        <v>113</v>
      </c>
      <c r="D32" s="66"/>
      <c r="E32" s="66"/>
      <c r="F32" s="68"/>
      <c r="G32" s="69" t="s">
        <v>629</v>
      </c>
      <c r="H32" s="70"/>
      <c r="I32" s="75" t="s">
        <v>920</v>
      </c>
      <c r="J32" s="75" t="s">
        <v>630</v>
      </c>
      <c r="K32" s="70"/>
      <c r="L32" s="44"/>
    </row>
    <row r="33" spans="2:12" ht="15">
      <c r="B33" s="42"/>
      <c r="C33" s="66" t="s">
        <v>114</v>
      </c>
      <c r="D33" s="66"/>
      <c r="E33" s="66"/>
      <c r="F33" s="68"/>
      <c r="G33" s="69" t="s">
        <v>630</v>
      </c>
      <c r="H33" s="73"/>
      <c r="I33" s="74" t="s">
        <v>927</v>
      </c>
      <c r="J33" s="75" t="s">
        <v>631</v>
      </c>
      <c r="K33" s="70"/>
      <c r="L33" s="44"/>
    </row>
    <row r="34" spans="2:12" ht="15">
      <c r="B34" s="42"/>
      <c r="C34" s="66" t="s">
        <v>115</v>
      </c>
      <c r="D34" s="66"/>
      <c r="E34" s="66"/>
      <c r="F34" s="68"/>
      <c r="G34" s="72" t="s">
        <v>631</v>
      </c>
      <c r="H34" s="70"/>
      <c r="I34" s="70"/>
      <c r="J34" s="70"/>
      <c r="K34" s="71"/>
      <c r="L34" s="44"/>
    </row>
    <row r="35" spans="2:12">
      <c r="B35" s="42"/>
      <c r="C35" s="43"/>
      <c r="D35" s="43"/>
      <c r="E35" s="43"/>
      <c r="F35" s="43"/>
      <c r="G35" s="43"/>
      <c r="H35" s="43"/>
      <c r="I35" s="43"/>
      <c r="J35" s="43"/>
      <c r="K35" s="43"/>
      <c r="L35" s="44"/>
    </row>
    <row r="36" spans="2:12" ht="13.5" thickBot="1">
      <c r="B36" s="45"/>
      <c r="C36" s="46"/>
      <c r="D36" s="46"/>
      <c r="E36" s="46"/>
      <c r="F36" s="46"/>
      <c r="G36" s="46"/>
      <c r="H36" s="46"/>
      <c r="I36" s="46"/>
      <c r="J36" s="46"/>
      <c r="K36" s="46"/>
      <c r="L36" s="47"/>
    </row>
  </sheetData>
  <mergeCells count="1">
    <mergeCell ref="D16:J16"/>
  </mergeCells>
  <phoneticPr fontId="19"/>
  <conditionalFormatting sqref="G30:I30 G31:G34 I31:I33">
    <cfRule type="cellIs" dxfId="38" priority="55" stopIfTrue="1" operator="equal">
      <formula>"low"</formula>
    </cfRule>
    <cfRule type="cellIs" dxfId="37" priority="56" stopIfTrue="1" operator="equal">
      <formula>"medium"</formula>
    </cfRule>
    <cfRule type="cellIs" dxfId="36" priority="57" stopIfTrue="1" operator="equal">
      <formula>"high"</formula>
    </cfRule>
  </conditionalFormatting>
  <conditionalFormatting sqref="I31:I33">
    <cfRule type="cellIs" dxfId="35" priority="19" operator="equal">
      <formula>"not used"</formula>
    </cfRule>
    <cfRule type="cellIs" dxfId="34" priority="20" stopIfTrue="1" operator="equal">
      <formula>"not aligned"</formula>
    </cfRule>
    <cfRule type="cellIs" dxfId="33" priority="21" stopIfTrue="1" operator="equal">
      <formula>"aligned"</formula>
    </cfRule>
  </conditionalFormatting>
  <conditionalFormatting sqref="J31:J33">
    <cfRule type="cellIs" dxfId="32" priority="5" stopIfTrue="1" operator="equal">
      <formula>"medium"</formula>
    </cfRule>
    <cfRule type="cellIs" dxfId="31" priority="6" stopIfTrue="1" operator="equal">
      <formula>"high"</formula>
    </cfRule>
  </conditionalFormatting>
  <dataValidations disablePrompts="1" count="1">
    <dataValidation type="list" allowBlank="1" showInputMessage="1" showErrorMessage="1" sqref="G31:G34">
      <formula1>$G$5:$G$8</formula1>
    </dataValidation>
  </dataValidations>
  <hyperlinks>
    <hyperlink ref="D9" location="'Taxonomy Project Information'!A1" display="Taxonomy Project Information Section"/>
    <hyperlink ref="D11" location="'Technical Alignment'!A1" display="Technical Alignment Section"/>
    <hyperlink ref="D13" location="'Domain Alignment'!A1" display="Domain Alignment Section"/>
    <hyperlink ref="D15" location="'Extensions &amp; Instance Alignment'!A1" display="Extensions and Instance Guidelines Alignment Section"/>
    <hyperlink ref="D19" location="'Concept Attributes'!A1" display="Comparison of Visualization, Balance Attribute, Weight and Instance Value"/>
    <hyperlink ref="D20" location="'Cash Flows Analysis'!A1" display="Cash Flows Analysis"/>
    <hyperlink ref="D21" r:id="rId1" location="'DEI Analysis'!A1"/>
  </hyperlinks>
  <pageMargins left="0.70866141732283472" right="0.70866141732283472" top="0.74803149606299213" bottom="0.74803149606299213" header="0.31496062992125984" footer="0.31496062992125984"/>
  <pageSetup paperSize="9" scale="86" orientation="landscape" r:id="rId2"/>
  <headerFooter>
    <oddHeader>&amp;L&amp;F</oddHeader>
    <oddFooter>&amp;LIASC Foundation, US SEC &amp; JFSA&amp;C&amp;P/&amp;N&amp;R&amp;A</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K39"/>
  <sheetViews>
    <sheetView showRuler="0" view="pageLayout" topLeftCell="A11" zoomScale="55" zoomScaleNormal="100" zoomScalePageLayoutView="55" workbookViewId="0">
      <selection activeCell="C9" sqref="C9"/>
    </sheetView>
  </sheetViews>
  <sheetFormatPr defaultRowHeight="15"/>
  <cols>
    <col min="1" max="1" width="6.28515625" style="2" customWidth="1"/>
    <col min="2" max="2" width="4.85546875" style="28" customWidth="1"/>
    <col min="3" max="3" width="60" style="30" customWidth="1"/>
    <col min="4" max="4" width="43.85546875" style="18" customWidth="1"/>
    <col min="5" max="5" width="43.85546875" style="6" customWidth="1"/>
    <col min="6" max="6" width="43.42578125" style="18" bestFit="1" customWidth="1"/>
    <col min="7" max="7" width="18" style="18" customWidth="1"/>
    <col min="8" max="11" width="15.5703125" style="18" customWidth="1"/>
    <col min="12" max="16384" width="9.140625" style="157"/>
  </cols>
  <sheetData>
    <row r="1" spans="1:11">
      <c r="B1" s="27" t="s">
        <v>735</v>
      </c>
      <c r="C1" s="22"/>
    </row>
    <row r="2" spans="1:11">
      <c r="C2" s="21" t="s">
        <v>734</v>
      </c>
    </row>
    <row r="3" spans="1:11">
      <c r="B3" s="27"/>
      <c r="C3" s="17" t="s">
        <v>909</v>
      </c>
    </row>
    <row r="4" spans="1:11" s="158" customFormat="1" ht="63.75" customHeight="1">
      <c r="A4" s="2"/>
      <c r="B4" s="29"/>
      <c r="C4" s="24"/>
      <c r="D4" s="202" t="s">
        <v>736</v>
      </c>
      <c r="E4" s="202" t="s">
        <v>737</v>
      </c>
      <c r="F4" s="202" t="s">
        <v>738</v>
      </c>
      <c r="G4" s="202" t="s">
        <v>110</v>
      </c>
      <c r="H4" s="202" t="s">
        <v>914</v>
      </c>
      <c r="I4" s="202" t="s">
        <v>915</v>
      </c>
      <c r="J4" s="202" t="s">
        <v>916</v>
      </c>
      <c r="K4" s="202" t="s">
        <v>661</v>
      </c>
    </row>
    <row r="5" spans="1:11">
      <c r="A5" s="14" t="s">
        <v>908</v>
      </c>
      <c r="B5" s="161" t="s">
        <v>910</v>
      </c>
      <c r="C5" s="162"/>
      <c r="D5" s="81"/>
      <c r="E5" s="191"/>
      <c r="F5" s="81"/>
      <c r="G5" s="81"/>
      <c r="H5" s="81"/>
      <c r="I5" s="81"/>
      <c r="J5" s="81"/>
      <c r="K5" s="81"/>
    </row>
    <row r="6" spans="1:11">
      <c r="A6" s="50" t="s">
        <v>986</v>
      </c>
      <c r="B6" s="183" t="s">
        <v>739</v>
      </c>
      <c r="C6" s="184"/>
      <c r="D6" s="81"/>
      <c r="E6" s="192"/>
      <c r="F6" s="81"/>
      <c r="G6" s="81"/>
      <c r="H6" s="81"/>
      <c r="I6" s="81"/>
      <c r="J6" s="81"/>
      <c r="K6" s="81"/>
    </row>
    <row r="7" spans="1:11">
      <c r="A7" s="12" t="s">
        <v>911</v>
      </c>
      <c r="B7" s="165"/>
      <c r="C7" s="169" t="s">
        <v>825</v>
      </c>
      <c r="D7" s="96" t="s">
        <v>96</v>
      </c>
      <c r="E7" s="96" t="s">
        <v>96</v>
      </c>
      <c r="F7" s="96" t="s">
        <v>97</v>
      </c>
      <c r="G7" s="93" t="s">
        <v>631</v>
      </c>
      <c r="H7" s="93"/>
      <c r="I7" s="193" t="s">
        <v>927</v>
      </c>
      <c r="J7" s="93"/>
      <c r="K7" s="93"/>
    </row>
    <row r="8" spans="1:11" ht="85.5">
      <c r="A8" s="12" t="s">
        <v>912</v>
      </c>
      <c r="B8" s="185"/>
      <c r="C8" s="165" t="s">
        <v>988</v>
      </c>
      <c r="D8" s="96" t="s">
        <v>608</v>
      </c>
      <c r="E8" s="96" t="s">
        <v>777</v>
      </c>
      <c r="F8" s="96" t="s">
        <v>664</v>
      </c>
      <c r="G8" s="93" t="s">
        <v>631</v>
      </c>
      <c r="H8" s="93" t="s">
        <v>704</v>
      </c>
      <c r="I8" s="193" t="s">
        <v>927</v>
      </c>
      <c r="J8" s="194"/>
      <c r="K8" s="93"/>
    </row>
    <row r="9" spans="1:11" ht="28.5">
      <c r="A9" s="12" t="s">
        <v>924</v>
      </c>
      <c r="B9" s="185"/>
      <c r="C9" s="185" t="s">
        <v>1003</v>
      </c>
      <c r="D9" s="96" t="s">
        <v>98</v>
      </c>
      <c r="E9" s="195" t="s">
        <v>606</v>
      </c>
      <c r="F9" s="96" t="s">
        <v>607</v>
      </c>
      <c r="G9" s="93" t="s">
        <v>628</v>
      </c>
      <c r="H9" s="93"/>
      <c r="I9" s="196" t="s">
        <v>920</v>
      </c>
      <c r="J9" s="93"/>
      <c r="K9" s="93"/>
    </row>
    <row r="10" spans="1:11">
      <c r="A10" s="12" t="s">
        <v>989</v>
      </c>
      <c r="B10" s="185"/>
      <c r="C10" s="185" t="s">
        <v>355</v>
      </c>
      <c r="D10" s="96" t="s">
        <v>99</v>
      </c>
      <c r="E10" s="96" t="s">
        <v>685</v>
      </c>
      <c r="F10" s="96" t="s">
        <v>636</v>
      </c>
      <c r="G10" s="93" t="s">
        <v>628</v>
      </c>
      <c r="H10" s="93"/>
      <c r="I10" s="196" t="s">
        <v>920</v>
      </c>
      <c r="J10" s="93"/>
      <c r="K10" s="93"/>
    </row>
    <row r="11" spans="1:11">
      <c r="A11" s="12" t="s">
        <v>990</v>
      </c>
      <c r="B11" s="185"/>
      <c r="C11" s="185" t="s">
        <v>740</v>
      </c>
      <c r="D11" s="197">
        <v>39623</v>
      </c>
      <c r="E11" s="197">
        <v>39489</v>
      </c>
      <c r="F11" s="198">
        <v>39486</v>
      </c>
      <c r="G11" s="93" t="s">
        <v>628</v>
      </c>
      <c r="H11" s="93"/>
      <c r="I11" s="196" t="s">
        <v>920</v>
      </c>
      <c r="J11" s="93"/>
      <c r="K11" s="93"/>
    </row>
    <row r="12" spans="1:11">
      <c r="A12" s="12" t="s">
        <v>991</v>
      </c>
      <c r="B12" s="185"/>
      <c r="C12" s="185" t="s">
        <v>741</v>
      </c>
      <c r="D12" s="96" t="s">
        <v>100</v>
      </c>
      <c r="E12" s="96" t="s">
        <v>686</v>
      </c>
      <c r="F12" s="96" t="s">
        <v>717</v>
      </c>
      <c r="G12" s="93" t="s">
        <v>629</v>
      </c>
      <c r="H12" s="93"/>
      <c r="I12" s="196" t="s">
        <v>920</v>
      </c>
      <c r="J12" s="93"/>
      <c r="K12" s="93"/>
    </row>
    <row r="13" spans="1:11" ht="71.25">
      <c r="A13" s="12" t="s">
        <v>992</v>
      </c>
      <c r="B13" s="130"/>
      <c r="C13" s="185" t="s">
        <v>1005</v>
      </c>
      <c r="D13" s="96" t="s">
        <v>101</v>
      </c>
      <c r="E13" s="96" t="s">
        <v>692</v>
      </c>
      <c r="F13" s="96" t="s">
        <v>722</v>
      </c>
      <c r="G13" s="93" t="s">
        <v>629</v>
      </c>
      <c r="H13" s="93"/>
      <c r="I13" s="196" t="s">
        <v>920</v>
      </c>
      <c r="J13" s="93"/>
      <c r="K13" s="93"/>
    </row>
    <row r="14" spans="1:11">
      <c r="A14" s="12" t="s">
        <v>993</v>
      </c>
      <c r="B14" s="130"/>
      <c r="C14" s="185" t="s">
        <v>1006</v>
      </c>
      <c r="D14" s="96" t="s">
        <v>609</v>
      </c>
      <c r="E14" s="96" t="s">
        <v>609</v>
      </c>
      <c r="F14" s="96" t="s">
        <v>723</v>
      </c>
      <c r="G14" s="93" t="s">
        <v>629</v>
      </c>
      <c r="H14" s="93"/>
      <c r="I14" s="196" t="s">
        <v>920</v>
      </c>
      <c r="J14" s="93"/>
      <c r="K14" s="93"/>
    </row>
    <row r="15" spans="1:11" s="78" customFormat="1" ht="370.5">
      <c r="A15" s="12" t="s">
        <v>994</v>
      </c>
      <c r="B15" s="135"/>
      <c r="C15" s="186" t="s">
        <v>1008</v>
      </c>
      <c r="D15" s="110" t="s">
        <v>1009</v>
      </c>
      <c r="E15" s="110" t="s">
        <v>693</v>
      </c>
      <c r="F15" s="199" t="s">
        <v>343</v>
      </c>
      <c r="G15" s="93" t="s">
        <v>628</v>
      </c>
      <c r="H15" s="113"/>
      <c r="I15" s="196" t="s">
        <v>920</v>
      </c>
      <c r="J15" s="113"/>
      <c r="K15" s="113"/>
    </row>
    <row r="16" spans="1:11">
      <c r="A16" s="12" t="s">
        <v>995</v>
      </c>
      <c r="B16" s="130"/>
      <c r="C16" s="185" t="s">
        <v>106</v>
      </c>
      <c r="D16" s="96" t="s">
        <v>1007</v>
      </c>
      <c r="E16" s="96" t="s">
        <v>350</v>
      </c>
      <c r="F16" s="96" t="s">
        <v>662</v>
      </c>
      <c r="G16" s="93" t="s">
        <v>629</v>
      </c>
      <c r="H16" s="93"/>
      <c r="I16" s="196" t="s">
        <v>920</v>
      </c>
      <c r="J16" s="93"/>
      <c r="K16" s="93"/>
    </row>
    <row r="17" spans="1:11" ht="57">
      <c r="A17" s="12" t="s">
        <v>996</v>
      </c>
      <c r="B17" s="130"/>
      <c r="C17" s="185" t="s">
        <v>140</v>
      </c>
      <c r="D17" s="195" t="s">
        <v>776</v>
      </c>
      <c r="E17" s="195" t="s">
        <v>727</v>
      </c>
      <c r="F17" s="195" t="s">
        <v>666</v>
      </c>
      <c r="G17" s="93" t="s">
        <v>631</v>
      </c>
      <c r="H17" s="200"/>
      <c r="I17" s="196" t="s">
        <v>920</v>
      </c>
      <c r="J17" s="93"/>
      <c r="K17" s="93" t="s">
        <v>707</v>
      </c>
    </row>
    <row r="18" spans="1:11">
      <c r="A18" s="50" t="s">
        <v>929</v>
      </c>
      <c r="B18" s="126" t="s">
        <v>997</v>
      </c>
      <c r="C18" s="187"/>
      <c r="D18" s="82"/>
      <c r="E18" s="82"/>
      <c r="F18" s="82"/>
      <c r="G18" s="82"/>
      <c r="H18" s="81"/>
      <c r="I18" s="81"/>
      <c r="J18" s="81"/>
      <c r="K18" s="81"/>
    </row>
    <row r="19" spans="1:11" ht="99.75">
      <c r="A19" s="12" t="s">
        <v>930</v>
      </c>
      <c r="B19" s="130"/>
      <c r="C19" s="185" t="s">
        <v>1010</v>
      </c>
      <c r="D19" s="96" t="s">
        <v>682</v>
      </c>
      <c r="E19" s="96" t="s">
        <v>687</v>
      </c>
      <c r="F19" s="96" t="s">
        <v>718</v>
      </c>
      <c r="G19" s="93" t="s">
        <v>628</v>
      </c>
      <c r="H19" s="93"/>
      <c r="I19" s="196" t="s">
        <v>920</v>
      </c>
      <c r="J19" s="93"/>
      <c r="K19" s="93"/>
    </row>
    <row r="20" spans="1:11" s="77" customFormat="1" ht="85.5">
      <c r="A20" s="48" t="s">
        <v>933</v>
      </c>
      <c r="B20" s="133"/>
      <c r="C20" s="166" t="s">
        <v>1011</v>
      </c>
      <c r="D20" s="102" t="s">
        <v>102</v>
      </c>
      <c r="E20" s="102" t="s">
        <v>688</v>
      </c>
      <c r="F20" s="102" t="s">
        <v>719</v>
      </c>
      <c r="G20" s="93" t="s">
        <v>630</v>
      </c>
      <c r="H20" s="101"/>
      <c r="I20" s="196" t="s">
        <v>920</v>
      </c>
      <c r="J20" s="101"/>
      <c r="K20" s="101"/>
    </row>
    <row r="21" spans="1:11" s="77" customFormat="1" ht="28.5">
      <c r="A21" s="48" t="s">
        <v>999</v>
      </c>
      <c r="B21" s="133"/>
      <c r="C21" s="166" t="s">
        <v>1012</v>
      </c>
      <c r="D21" s="102" t="s">
        <v>95</v>
      </c>
      <c r="E21" s="102" t="s">
        <v>690</v>
      </c>
      <c r="F21" s="102" t="s">
        <v>786</v>
      </c>
      <c r="G21" s="93" t="s">
        <v>630</v>
      </c>
      <c r="H21" s="101"/>
      <c r="I21" s="196" t="s">
        <v>920</v>
      </c>
      <c r="J21" s="101"/>
      <c r="K21" s="101"/>
    </row>
    <row r="22" spans="1:11" ht="199.5">
      <c r="A22" s="12" t="s">
        <v>1000</v>
      </c>
      <c r="B22" s="130"/>
      <c r="C22" s="185" t="s">
        <v>1013</v>
      </c>
      <c r="D22" s="96" t="s">
        <v>103</v>
      </c>
      <c r="E22" s="96" t="s">
        <v>689</v>
      </c>
      <c r="F22" s="96" t="s">
        <v>720</v>
      </c>
      <c r="G22" s="93" t="s">
        <v>630</v>
      </c>
      <c r="H22" s="93"/>
      <c r="I22" s="196" t="s">
        <v>920</v>
      </c>
      <c r="J22" s="93"/>
      <c r="K22" s="96" t="s">
        <v>917</v>
      </c>
    </row>
    <row r="23" spans="1:11" ht="42.75">
      <c r="A23" s="12" t="s">
        <v>1001</v>
      </c>
      <c r="B23" s="130"/>
      <c r="C23" s="165" t="s">
        <v>998</v>
      </c>
      <c r="D23" s="96" t="s">
        <v>104</v>
      </c>
      <c r="E23" s="96" t="s">
        <v>690</v>
      </c>
      <c r="F23" s="96" t="s">
        <v>721</v>
      </c>
      <c r="G23" s="93" t="s">
        <v>628</v>
      </c>
      <c r="H23" s="93"/>
      <c r="I23" s="196" t="s">
        <v>920</v>
      </c>
      <c r="J23" s="93"/>
      <c r="K23" s="93"/>
    </row>
    <row r="24" spans="1:11" ht="99.75">
      <c r="A24" s="12" t="s">
        <v>1002</v>
      </c>
      <c r="B24" s="130"/>
      <c r="C24" s="185" t="s">
        <v>1014</v>
      </c>
      <c r="D24" s="96" t="s">
        <v>743</v>
      </c>
      <c r="E24" s="96" t="s">
        <v>691</v>
      </c>
      <c r="F24" s="96" t="s">
        <v>743</v>
      </c>
      <c r="G24" s="93" t="s">
        <v>629</v>
      </c>
      <c r="H24" s="93"/>
      <c r="I24" s="196" t="s">
        <v>920</v>
      </c>
      <c r="J24" s="93"/>
      <c r="K24" s="93"/>
    </row>
    <row r="25" spans="1:11" s="77" customFormat="1">
      <c r="A25" s="50">
        <v>3</v>
      </c>
      <c r="B25" s="188" t="s">
        <v>987</v>
      </c>
      <c r="C25" s="189"/>
      <c r="D25" s="83"/>
      <c r="E25" s="83"/>
      <c r="F25" s="83"/>
      <c r="G25" s="83"/>
      <c r="H25" s="84"/>
      <c r="I25" s="84"/>
      <c r="J25" s="84"/>
      <c r="K25" s="84"/>
    </row>
    <row r="26" spans="1:11" ht="156.75" customHeight="1">
      <c r="A26" s="12" t="s">
        <v>937</v>
      </c>
      <c r="B26" s="130"/>
      <c r="C26" s="165" t="s">
        <v>1015</v>
      </c>
      <c r="D26" s="96" t="s">
        <v>645</v>
      </c>
      <c r="E26" s="96" t="s">
        <v>694</v>
      </c>
      <c r="F26" s="96" t="s">
        <v>612</v>
      </c>
      <c r="G26" s="93" t="s">
        <v>629</v>
      </c>
      <c r="H26" s="93"/>
      <c r="I26" s="196" t="s">
        <v>920</v>
      </c>
      <c r="J26" s="93"/>
      <c r="K26" s="93"/>
    </row>
    <row r="27" spans="1:11" ht="85.5" customHeight="1">
      <c r="A27" s="12" t="s">
        <v>939</v>
      </c>
      <c r="B27" s="130"/>
      <c r="C27" s="165" t="s">
        <v>349</v>
      </c>
      <c r="D27" s="96" t="s">
        <v>105</v>
      </c>
      <c r="E27" s="96" t="s">
        <v>610</v>
      </c>
      <c r="F27" s="96" t="s">
        <v>610</v>
      </c>
      <c r="G27" s="93" t="s">
        <v>629</v>
      </c>
      <c r="H27" s="93"/>
      <c r="I27" s="196" t="s">
        <v>920</v>
      </c>
      <c r="J27" s="93"/>
      <c r="K27" s="93"/>
    </row>
    <row r="28" spans="1:11" ht="71.25">
      <c r="A28" s="12" t="s">
        <v>940</v>
      </c>
      <c r="B28" s="130"/>
      <c r="C28" s="165" t="s">
        <v>111</v>
      </c>
      <c r="D28" s="96" t="s">
        <v>668</v>
      </c>
      <c r="E28" s="96" t="s">
        <v>695</v>
      </c>
      <c r="F28" s="96" t="s">
        <v>613</v>
      </c>
      <c r="G28" s="93" t="s">
        <v>631</v>
      </c>
      <c r="H28" s="93"/>
      <c r="I28" s="196" t="s">
        <v>920</v>
      </c>
      <c r="J28" s="93"/>
      <c r="K28" s="93"/>
    </row>
    <row r="29" spans="1:11">
      <c r="A29" s="50">
        <v>4</v>
      </c>
      <c r="B29" s="183" t="s">
        <v>356</v>
      </c>
      <c r="C29" s="184"/>
      <c r="D29" s="82"/>
      <c r="E29" s="82"/>
      <c r="F29" s="82"/>
      <c r="G29" s="82"/>
      <c r="H29" s="81"/>
      <c r="I29" s="81"/>
      <c r="J29" s="81"/>
      <c r="K29" s="81"/>
    </row>
    <row r="30" spans="1:11" s="77" customFormat="1" ht="57">
      <c r="A30" s="48" t="s">
        <v>943</v>
      </c>
      <c r="B30" s="133"/>
      <c r="C30" s="166" t="s">
        <v>141</v>
      </c>
      <c r="D30" s="102" t="s">
        <v>670</v>
      </c>
      <c r="E30" s="102" t="s">
        <v>744</v>
      </c>
      <c r="F30" s="102" t="s">
        <v>635</v>
      </c>
      <c r="G30" s="93" t="s">
        <v>630</v>
      </c>
      <c r="H30" s="101"/>
      <c r="I30" s="196" t="s">
        <v>920</v>
      </c>
      <c r="J30" s="101"/>
      <c r="K30" s="101"/>
    </row>
    <row r="31" spans="1:11" s="78" customFormat="1" ht="28.5">
      <c r="A31" s="13" t="s">
        <v>861</v>
      </c>
      <c r="B31" s="186"/>
      <c r="C31" s="186" t="s">
        <v>1004</v>
      </c>
      <c r="D31" s="110" t="s">
        <v>667</v>
      </c>
      <c r="E31" s="201" t="s">
        <v>263</v>
      </c>
      <c r="F31" s="110"/>
      <c r="G31" s="93" t="s">
        <v>628</v>
      </c>
      <c r="H31" s="113"/>
      <c r="I31" s="196" t="s">
        <v>920</v>
      </c>
      <c r="J31" s="113"/>
      <c r="K31" s="113"/>
    </row>
    <row r="32" spans="1:11" ht="42.75">
      <c r="A32" s="12" t="s">
        <v>862</v>
      </c>
      <c r="B32" s="130"/>
      <c r="C32" s="185" t="s">
        <v>142</v>
      </c>
      <c r="D32" s="96" t="s">
        <v>669</v>
      </c>
      <c r="E32" s="96" t="s">
        <v>697</v>
      </c>
      <c r="F32" s="96" t="s">
        <v>742</v>
      </c>
      <c r="G32" s="93" t="s">
        <v>628</v>
      </c>
      <c r="H32" s="93"/>
      <c r="I32" s="196" t="s">
        <v>920</v>
      </c>
      <c r="J32" s="93"/>
      <c r="K32" s="93"/>
    </row>
    <row r="33" spans="1:11" s="77" customFormat="1">
      <c r="A33" s="50">
        <v>5</v>
      </c>
      <c r="B33" s="188" t="s">
        <v>351</v>
      </c>
      <c r="C33" s="189"/>
      <c r="D33" s="83"/>
      <c r="E33" s="83"/>
      <c r="F33" s="83"/>
      <c r="G33" s="83"/>
      <c r="H33" s="84"/>
      <c r="I33" s="84"/>
      <c r="J33" s="84"/>
      <c r="K33" s="84"/>
    </row>
    <row r="34" spans="1:11" ht="85.5">
      <c r="A34" s="12" t="s">
        <v>863</v>
      </c>
      <c r="B34" s="130"/>
      <c r="C34" s="185" t="s">
        <v>352</v>
      </c>
      <c r="D34" s="195" t="s">
        <v>683</v>
      </c>
      <c r="E34" s="195" t="s">
        <v>789</v>
      </c>
      <c r="F34" s="96" t="s">
        <v>611</v>
      </c>
      <c r="G34" s="93" t="s">
        <v>630</v>
      </c>
      <c r="H34" s="93"/>
      <c r="I34" s="196" t="s">
        <v>920</v>
      </c>
      <c r="J34" s="93"/>
      <c r="K34" s="93" t="s">
        <v>706</v>
      </c>
    </row>
    <row r="35" spans="1:11" ht="85.5">
      <c r="A35" s="12" t="s">
        <v>864</v>
      </c>
      <c r="B35" s="190"/>
      <c r="C35" s="185" t="s">
        <v>353</v>
      </c>
      <c r="D35" s="195" t="s">
        <v>684</v>
      </c>
      <c r="E35" s="195" t="s">
        <v>726</v>
      </c>
      <c r="F35" s="195" t="s">
        <v>665</v>
      </c>
      <c r="G35" s="93" t="s">
        <v>630</v>
      </c>
      <c r="H35" s="93"/>
      <c r="I35" s="196" t="s">
        <v>920</v>
      </c>
      <c r="J35" s="93"/>
      <c r="K35" s="93" t="s">
        <v>706</v>
      </c>
    </row>
    <row r="36" spans="1:11" ht="42.75">
      <c r="A36" s="12" t="s">
        <v>798</v>
      </c>
      <c r="B36" s="190"/>
      <c r="C36" s="185" t="s">
        <v>354</v>
      </c>
      <c r="D36" s="195" t="s">
        <v>743</v>
      </c>
      <c r="E36" s="195" t="s">
        <v>790</v>
      </c>
      <c r="F36" s="195" t="s">
        <v>108</v>
      </c>
      <c r="G36" s="93" t="s">
        <v>631</v>
      </c>
      <c r="H36" s="93"/>
      <c r="I36" s="196" t="s">
        <v>920</v>
      </c>
      <c r="J36" s="93"/>
      <c r="K36" s="93" t="s">
        <v>705</v>
      </c>
    </row>
    <row r="37" spans="1:11" ht="142.5">
      <c r="A37" s="12" t="s">
        <v>799</v>
      </c>
      <c r="B37" s="130"/>
      <c r="C37" s="185" t="s">
        <v>729</v>
      </c>
      <c r="D37" s="96" t="s">
        <v>614</v>
      </c>
      <c r="E37" s="96" t="s">
        <v>728</v>
      </c>
      <c r="F37" s="96" t="s">
        <v>743</v>
      </c>
      <c r="G37" s="93" t="s">
        <v>630</v>
      </c>
      <c r="H37" s="93"/>
      <c r="I37" s="196" t="s">
        <v>920</v>
      </c>
      <c r="J37" s="93"/>
      <c r="K37" s="93" t="s">
        <v>706</v>
      </c>
    </row>
    <row r="38" spans="1:11">
      <c r="B38" s="6"/>
    </row>
    <row r="39" spans="1:11">
      <c r="B39" s="32"/>
    </row>
  </sheetData>
  <phoneticPr fontId="1" type="noConversion"/>
  <conditionalFormatting sqref="G7:G17 G19:G24 G26:G28 G30:G32 G34:G37 G4">
    <cfRule type="cellIs" dxfId="30" priority="230" stopIfTrue="1" operator="equal">
      <formula>"low"</formula>
    </cfRule>
    <cfRule type="cellIs" dxfId="29" priority="231" stopIfTrue="1" operator="equal">
      <formula>"medium"</formula>
    </cfRule>
    <cfRule type="cellIs" dxfId="28" priority="232" stopIfTrue="1" operator="equal">
      <formula>"high"</formula>
    </cfRule>
  </conditionalFormatting>
  <conditionalFormatting sqref="G7:G17 G19:G24 G26:G28 G30:G32 G34:G37 I4 I7:I17 I19:I24 I26:I28 I30:I32 I34:I37">
    <cfRule type="cellIs" dxfId="27" priority="224" stopIfTrue="1" operator="equal">
      <formula>"low"</formula>
    </cfRule>
    <cfRule type="cellIs" dxfId="26" priority="225" stopIfTrue="1" operator="equal">
      <formula>"medium"</formula>
    </cfRule>
    <cfRule type="cellIs" dxfId="25" priority="226" stopIfTrue="1" operator="equal">
      <formula>"high"</formula>
    </cfRule>
  </conditionalFormatting>
  <conditionalFormatting sqref="I7:I17 I19:I24 I26:I28 I30:I32 I34:I37">
    <cfRule type="cellIs" dxfId="24" priority="157" operator="equal">
      <formula>"not used"</formula>
    </cfRule>
    <cfRule type="cellIs" dxfId="23" priority="158" stopIfTrue="1" operator="equal">
      <formula>"not aligned"</formula>
    </cfRule>
    <cfRule type="cellIs" dxfId="22" priority="159" stopIfTrue="1" operator="equal">
      <formula>"aligned"</formula>
    </cfRule>
  </conditionalFormatting>
  <dataValidations disablePrompts="1" count="1">
    <dataValidation type="list" allowBlank="1" showInputMessage="1" showErrorMessage="1" sqref="G7:G17 G19:G24 G26:G28 G30:G32 G34:G37">
      <formula1>#REF!</formula1>
    </dataValidation>
  </dataValidations>
  <pageMargins left="0.25" right="0.25" top="0.75" bottom="0.75" header="0.3" footer="0.3"/>
  <pageSetup paperSize="9" scale="50" fitToHeight="99" orientation="landscape" r:id="rId1"/>
  <headerFooter alignWithMargins="0">
    <oddHeader>&amp;L&amp;F</oddHeader>
    <oddFooter>&amp;LIASC Foundation, US SEC &amp; JFSA&amp;C&amp;P/&amp;N&amp;R&amp;A</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K78"/>
  <sheetViews>
    <sheetView view="pageLayout" topLeftCell="A7" zoomScale="55" zoomScaleNormal="60" zoomScaleSheetLayoutView="85" zoomScalePageLayoutView="55" workbookViewId="0">
      <selection activeCell="D8" sqref="D8"/>
    </sheetView>
  </sheetViews>
  <sheetFormatPr defaultRowHeight="15"/>
  <cols>
    <col min="1" max="1" width="7.7109375" style="15" customWidth="1"/>
    <col min="2" max="2" width="4.85546875" style="20" customWidth="1"/>
    <col min="3" max="3" width="57.7109375" style="18" customWidth="1"/>
    <col min="4" max="4" width="35.7109375" style="18" customWidth="1"/>
    <col min="5" max="5" width="35.7109375" style="6" customWidth="1"/>
    <col min="6" max="6" width="35.7109375" style="18" customWidth="1"/>
    <col min="7" max="7" width="18" style="150" customWidth="1"/>
    <col min="8" max="8" width="18.85546875" style="56" customWidth="1"/>
    <col min="9" max="9" width="18.85546875" style="151" customWidth="1"/>
    <col min="10" max="10" width="18" style="150" customWidth="1"/>
    <col min="11" max="11" width="32.85546875" style="56" customWidth="1"/>
    <col min="12" max="16384" width="9.140625" style="157"/>
  </cols>
  <sheetData>
    <row r="1" spans="1:11">
      <c r="B1" s="33" t="s">
        <v>735</v>
      </c>
      <c r="C1" s="17"/>
    </row>
    <row r="2" spans="1:11">
      <c r="C2" s="21" t="s">
        <v>734</v>
      </c>
    </row>
    <row r="3" spans="1:11">
      <c r="B3" s="16"/>
      <c r="C3" s="22" t="s">
        <v>644</v>
      </c>
    </row>
    <row r="4" spans="1:11" s="158" customFormat="1" ht="45">
      <c r="A4" s="15"/>
      <c r="B4" s="23"/>
      <c r="C4" s="24"/>
      <c r="D4" s="181" t="s">
        <v>736</v>
      </c>
      <c r="E4" s="181" t="s">
        <v>737</v>
      </c>
      <c r="F4" s="181" t="s">
        <v>738</v>
      </c>
      <c r="G4" s="182" t="s">
        <v>913</v>
      </c>
      <c r="H4" s="182" t="s">
        <v>914</v>
      </c>
      <c r="I4" s="182" t="s">
        <v>915</v>
      </c>
      <c r="J4" s="182" t="s">
        <v>916</v>
      </c>
      <c r="K4" s="182" t="s">
        <v>661</v>
      </c>
    </row>
    <row r="5" spans="1:11">
      <c r="A5" s="14" t="s">
        <v>918</v>
      </c>
      <c r="B5" s="161" t="s">
        <v>907</v>
      </c>
      <c r="C5" s="162"/>
      <c r="D5" s="82"/>
      <c r="E5" s="82"/>
      <c r="F5" s="82"/>
      <c r="G5" s="175"/>
      <c r="H5" s="84"/>
      <c r="I5" s="176"/>
      <c r="J5" s="176"/>
      <c r="K5" s="83"/>
    </row>
    <row r="6" spans="1:11" s="77" customFormat="1">
      <c r="A6" s="51">
        <v>1</v>
      </c>
      <c r="B6" s="125" t="s">
        <v>824</v>
      </c>
      <c r="C6" s="163"/>
      <c r="D6" s="83"/>
      <c r="E6" s="83"/>
      <c r="F6" s="83"/>
      <c r="G6" s="175"/>
      <c r="H6" s="84"/>
      <c r="I6" s="176"/>
      <c r="J6" s="176"/>
      <c r="K6" s="83"/>
    </row>
    <row r="7" spans="1:11" ht="142.5">
      <c r="A7" s="12" t="s">
        <v>911</v>
      </c>
      <c r="B7" s="164"/>
      <c r="C7" s="165" t="s">
        <v>826</v>
      </c>
      <c r="D7" s="96" t="s">
        <v>107</v>
      </c>
      <c r="E7" s="96" t="s">
        <v>698</v>
      </c>
      <c r="F7" s="96" t="s">
        <v>919</v>
      </c>
      <c r="G7" s="177" t="s">
        <v>628</v>
      </c>
      <c r="H7" s="101"/>
      <c r="I7" s="178" t="s">
        <v>920</v>
      </c>
      <c r="J7" s="178" t="s">
        <v>629</v>
      </c>
      <c r="K7" s="102" t="s">
        <v>921</v>
      </c>
    </row>
    <row r="8" spans="1:11" s="77" customFormat="1" ht="189" customHeight="1">
      <c r="A8" s="48" t="s">
        <v>912</v>
      </c>
      <c r="B8" s="166"/>
      <c r="C8" s="167" t="s">
        <v>827</v>
      </c>
      <c r="D8" s="102" t="s">
        <v>747</v>
      </c>
      <c r="E8" s="102" t="s">
        <v>264</v>
      </c>
      <c r="F8" s="102" t="s">
        <v>922</v>
      </c>
      <c r="G8" s="177" t="s">
        <v>629</v>
      </c>
      <c r="H8" s="101"/>
      <c r="I8" s="178" t="s">
        <v>920</v>
      </c>
      <c r="J8" s="178" t="s">
        <v>629</v>
      </c>
      <c r="K8" s="102" t="s">
        <v>923</v>
      </c>
    </row>
    <row r="9" spans="1:11" ht="313.5" customHeight="1">
      <c r="A9" s="12" t="s">
        <v>924</v>
      </c>
      <c r="B9" s="164"/>
      <c r="C9" s="165" t="s">
        <v>646</v>
      </c>
      <c r="D9" s="96" t="s">
        <v>681</v>
      </c>
      <c r="E9" s="96" t="s">
        <v>699</v>
      </c>
      <c r="F9" s="96" t="s">
        <v>637</v>
      </c>
      <c r="G9" s="177" t="s">
        <v>630</v>
      </c>
      <c r="H9" s="101"/>
      <c r="I9" s="178" t="s">
        <v>920</v>
      </c>
      <c r="J9" s="178" t="s">
        <v>630</v>
      </c>
      <c r="K9" s="102" t="s">
        <v>308</v>
      </c>
    </row>
    <row r="10" spans="1:11" ht="156.75">
      <c r="A10" s="12" t="s">
        <v>925</v>
      </c>
      <c r="B10" s="164"/>
      <c r="C10" s="165" t="s">
        <v>828</v>
      </c>
      <c r="D10" s="96" t="s">
        <v>926</v>
      </c>
      <c r="E10" s="96" t="s">
        <v>926</v>
      </c>
      <c r="F10" s="96" t="s">
        <v>926</v>
      </c>
      <c r="G10" s="177"/>
      <c r="H10" s="101"/>
      <c r="I10" s="178" t="s">
        <v>927</v>
      </c>
      <c r="J10" s="178" t="s">
        <v>630</v>
      </c>
      <c r="K10" s="102" t="s">
        <v>928</v>
      </c>
    </row>
    <row r="11" spans="1:11" s="77" customFormat="1" ht="15.75" customHeight="1">
      <c r="A11" s="51" t="s">
        <v>929</v>
      </c>
      <c r="B11" s="125" t="s">
        <v>625</v>
      </c>
      <c r="C11" s="127"/>
      <c r="D11" s="83"/>
      <c r="E11" s="83"/>
      <c r="F11" s="83"/>
      <c r="G11" s="175"/>
      <c r="H11" s="84"/>
      <c r="I11" s="176"/>
      <c r="J11" s="176"/>
      <c r="K11" s="83"/>
    </row>
    <row r="12" spans="1:11" ht="337.5" customHeight="1">
      <c r="A12" s="12" t="s">
        <v>930</v>
      </c>
      <c r="B12" s="168"/>
      <c r="C12" s="169" t="s">
        <v>829</v>
      </c>
      <c r="D12" s="96" t="s">
        <v>750</v>
      </c>
      <c r="E12" s="96" t="s">
        <v>778</v>
      </c>
      <c r="F12" s="96" t="s">
        <v>931</v>
      </c>
      <c r="G12" s="177" t="s">
        <v>795</v>
      </c>
      <c r="H12" s="101"/>
      <c r="I12" s="178" t="s">
        <v>920</v>
      </c>
      <c r="J12" s="178" t="s">
        <v>630</v>
      </c>
      <c r="K12" s="102" t="s">
        <v>932</v>
      </c>
    </row>
    <row r="13" spans="1:11" ht="153" customHeight="1">
      <c r="A13" s="12" t="s">
        <v>933</v>
      </c>
      <c r="B13" s="168"/>
      <c r="C13" s="169" t="s">
        <v>830</v>
      </c>
      <c r="D13" s="96" t="s">
        <v>749</v>
      </c>
      <c r="E13" s="96" t="s">
        <v>749</v>
      </c>
      <c r="F13" s="96" t="s">
        <v>934</v>
      </c>
      <c r="G13" s="177" t="s">
        <v>795</v>
      </c>
      <c r="H13" s="101"/>
      <c r="I13" s="178" t="s">
        <v>920</v>
      </c>
      <c r="J13" s="178" t="s">
        <v>630</v>
      </c>
      <c r="K13" s="102" t="s">
        <v>935</v>
      </c>
    </row>
    <row r="14" spans="1:11" s="77" customFormat="1">
      <c r="A14" s="51" t="s">
        <v>936</v>
      </c>
      <c r="B14" s="125" t="s">
        <v>834</v>
      </c>
      <c r="C14" s="127"/>
      <c r="D14" s="83"/>
      <c r="E14" s="83"/>
      <c r="F14" s="83"/>
      <c r="G14" s="175"/>
      <c r="H14" s="84"/>
      <c r="I14" s="176"/>
      <c r="J14" s="176"/>
      <c r="K14" s="83"/>
    </row>
    <row r="15" spans="1:11" ht="74.25" customHeight="1">
      <c r="A15" s="12" t="s">
        <v>937</v>
      </c>
      <c r="B15" s="159"/>
      <c r="C15" s="165" t="s">
        <v>831</v>
      </c>
      <c r="D15" s="96" t="s">
        <v>672</v>
      </c>
      <c r="E15" s="96" t="s">
        <v>700</v>
      </c>
      <c r="F15" s="96" t="s">
        <v>673</v>
      </c>
      <c r="G15" s="177" t="s">
        <v>631</v>
      </c>
      <c r="H15" s="101"/>
      <c r="I15" s="178" t="s">
        <v>938</v>
      </c>
      <c r="J15" s="178" t="s">
        <v>629</v>
      </c>
      <c r="K15" s="102" t="s">
        <v>648</v>
      </c>
    </row>
    <row r="16" spans="1:11" s="78" customFormat="1" ht="206.25" customHeight="1">
      <c r="A16" s="48" t="s">
        <v>939</v>
      </c>
      <c r="B16" s="160"/>
      <c r="C16" s="167" t="s">
        <v>832</v>
      </c>
      <c r="D16" s="102" t="s">
        <v>118</v>
      </c>
      <c r="E16" s="102" t="s">
        <v>265</v>
      </c>
      <c r="F16" s="102" t="s">
        <v>724</v>
      </c>
      <c r="G16" s="177" t="s">
        <v>631</v>
      </c>
      <c r="H16" s="101"/>
      <c r="I16" s="178" t="s">
        <v>920</v>
      </c>
      <c r="J16" s="178" t="s">
        <v>631</v>
      </c>
      <c r="K16" s="102" t="s">
        <v>649</v>
      </c>
    </row>
    <row r="17" spans="1:11" ht="100.5" customHeight="1">
      <c r="A17" s="12" t="s">
        <v>940</v>
      </c>
      <c r="B17" s="159"/>
      <c r="C17" s="165" t="s">
        <v>626</v>
      </c>
      <c r="D17" s="96" t="s">
        <v>671</v>
      </c>
      <c r="E17" s="96" t="s">
        <v>702</v>
      </c>
      <c r="F17" s="96" t="s">
        <v>725</v>
      </c>
      <c r="G17" s="177" t="s">
        <v>631</v>
      </c>
      <c r="H17" s="101"/>
      <c r="I17" s="178" t="s">
        <v>920</v>
      </c>
      <c r="J17" s="178" t="s">
        <v>631</v>
      </c>
      <c r="K17" s="102" t="s">
        <v>941</v>
      </c>
    </row>
    <row r="18" spans="1:11" s="77" customFormat="1">
      <c r="A18" s="51" t="s">
        <v>942</v>
      </c>
      <c r="B18" s="125" t="s">
        <v>833</v>
      </c>
      <c r="C18" s="127"/>
      <c r="D18" s="83"/>
      <c r="E18" s="83"/>
      <c r="F18" s="83"/>
      <c r="G18" s="175"/>
      <c r="H18" s="84"/>
      <c r="I18" s="176"/>
      <c r="J18" s="176"/>
      <c r="K18" s="83"/>
    </row>
    <row r="19" spans="1:11" ht="183" customHeight="1">
      <c r="A19" s="12" t="s">
        <v>943</v>
      </c>
      <c r="B19" s="159"/>
      <c r="C19" s="165" t="s">
        <v>748</v>
      </c>
      <c r="D19" s="96" t="s">
        <v>615</v>
      </c>
      <c r="E19" s="96" t="s">
        <v>703</v>
      </c>
      <c r="F19" s="179" t="s">
        <v>944</v>
      </c>
      <c r="G19" s="177" t="s">
        <v>794</v>
      </c>
      <c r="H19" s="101"/>
      <c r="I19" s="178" t="s">
        <v>920</v>
      </c>
      <c r="J19" s="178" t="s">
        <v>629</v>
      </c>
      <c r="K19" s="102" t="s">
        <v>945</v>
      </c>
    </row>
    <row r="20" spans="1:11" ht="124.5" customHeight="1">
      <c r="A20" s="12" t="s">
        <v>861</v>
      </c>
      <c r="B20" s="159"/>
      <c r="C20" s="165" t="s">
        <v>835</v>
      </c>
      <c r="D20" s="96" t="s">
        <v>836</v>
      </c>
      <c r="E20" s="96" t="s">
        <v>266</v>
      </c>
      <c r="F20" s="96" t="s">
        <v>618</v>
      </c>
      <c r="G20" s="177" t="s">
        <v>630</v>
      </c>
      <c r="H20" s="101"/>
      <c r="I20" s="178" t="s">
        <v>920</v>
      </c>
      <c r="J20" s="178" t="s">
        <v>630</v>
      </c>
      <c r="K20" s="102" t="s">
        <v>650</v>
      </c>
    </row>
    <row r="21" spans="1:11" ht="133.5" customHeight="1">
      <c r="A21" s="12" t="s">
        <v>862</v>
      </c>
      <c r="B21" s="159"/>
      <c r="C21" s="165" t="s">
        <v>619</v>
      </c>
      <c r="D21" s="96" t="s">
        <v>674</v>
      </c>
      <c r="E21" s="96" t="s">
        <v>708</v>
      </c>
      <c r="F21" s="96" t="s">
        <v>638</v>
      </c>
      <c r="G21" s="177" t="s">
        <v>630</v>
      </c>
      <c r="H21" s="101"/>
      <c r="I21" s="178" t="s">
        <v>920</v>
      </c>
      <c r="J21" s="178" t="s">
        <v>630</v>
      </c>
      <c r="K21" s="102" t="s">
        <v>651</v>
      </c>
    </row>
    <row r="22" spans="1:11" s="77" customFormat="1">
      <c r="A22" s="54">
        <v>5</v>
      </c>
      <c r="B22" s="125" t="s">
        <v>865</v>
      </c>
      <c r="C22" s="127"/>
      <c r="D22" s="83"/>
      <c r="E22" s="83"/>
      <c r="F22" s="83"/>
      <c r="G22" s="175"/>
      <c r="H22" s="84"/>
      <c r="I22" s="176"/>
      <c r="J22" s="176"/>
      <c r="K22" s="83"/>
    </row>
    <row r="23" spans="1:11" ht="168.75" customHeight="1">
      <c r="A23" s="12" t="s">
        <v>863</v>
      </c>
      <c r="B23" s="159"/>
      <c r="C23" s="165" t="s">
        <v>620</v>
      </c>
      <c r="D23" s="96" t="s">
        <v>675</v>
      </c>
      <c r="E23" s="96" t="s">
        <v>267</v>
      </c>
      <c r="F23" s="96" t="s">
        <v>946</v>
      </c>
      <c r="G23" s="177" t="s">
        <v>631</v>
      </c>
      <c r="H23" s="101"/>
      <c r="I23" s="178" t="s">
        <v>920</v>
      </c>
      <c r="J23" s="178" t="s">
        <v>631</v>
      </c>
      <c r="K23" s="102" t="s">
        <v>652</v>
      </c>
    </row>
    <row r="24" spans="1:11" ht="340.5" customHeight="1">
      <c r="A24" s="12" t="s">
        <v>864</v>
      </c>
      <c r="B24" s="159"/>
      <c r="C24" s="165" t="s">
        <v>730</v>
      </c>
      <c r="D24" s="96" t="s">
        <v>947</v>
      </c>
      <c r="E24" s="96" t="s">
        <v>709</v>
      </c>
      <c r="F24" s="96" t="s">
        <v>948</v>
      </c>
      <c r="G24" s="177" t="s">
        <v>794</v>
      </c>
      <c r="H24" s="101"/>
      <c r="I24" s="178" t="s">
        <v>920</v>
      </c>
      <c r="J24" s="178" t="s">
        <v>629</v>
      </c>
      <c r="K24" s="102" t="s">
        <v>653</v>
      </c>
    </row>
    <row r="25" spans="1:11" s="78" customFormat="1" ht="222.75" customHeight="1">
      <c r="A25" s="12" t="s">
        <v>798</v>
      </c>
      <c r="B25" s="159"/>
      <c r="C25" s="165" t="s">
        <v>900</v>
      </c>
      <c r="D25" s="96" t="s">
        <v>767</v>
      </c>
      <c r="E25" s="96" t="s">
        <v>784</v>
      </c>
      <c r="F25" s="96" t="s">
        <v>949</v>
      </c>
      <c r="G25" s="177" t="s">
        <v>795</v>
      </c>
      <c r="H25" s="101"/>
      <c r="I25" s="178" t="s">
        <v>927</v>
      </c>
      <c r="J25" s="178" t="s">
        <v>630</v>
      </c>
      <c r="K25" s="102" t="s">
        <v>768</v>
      </c>
    </row>
    <row r="26" spans="1:11" s="78" customFormat="1" ht="43.5" customHeight="1">
      <c r="A26" s="12" t="s">
        <v>799</v>
      </c>
      <c r="B26" s="159"/>
      <c r="C26" s="165" t="s">
        <v>143</v>
      </c>
      <c r="D26" s="96" t="s">
        <v>769</v>
      </c>
      <c r="E26" s="96" t="s">
        <v>785</v>
      </c>
      <c r="F26" s="96" t="s">
        <v>950</v>
      </c>
      <c r="G26" s="177" t="s">
        <v>794</v>
      </c>
      <c r="H26" s="101"/>
      <c r="I26" s="178" t="s">
        <v>920</v>
      </c>
      <c r="J26" s="178" t="s">
        <v>629</v>
      </c>
      <c r="K26" s="102" t="s">
        <v>951</v>
      </c>
    </row>
    <row r="27" spans="1:11" s="77" customFormat="1">
      <c r="A27" s="54">
        <v>6</v>
      </c>
      <c r="B27" s="125" t="s">
        <v>866</v>
      </c>
      <c r="C27" s="127"/>
      <c r="D27" s="83"/>
      <c r="E27" s="83"/>
      <c r="F27" s="83"/>
      <c r="G27" s="175"/>
      <c r="H27" s="84"/>
      <c r="I27" s="176"/>
      <c r="J27" s="176"/>
      <c r="K27" s="83"/>
    </row>
    <row r="28" spans="1:11" ht="147" customHeight="1">
      <c r="A28" s="12" t="s">
        <v>837</v>
      </c>
      <c r="B28" s="168"/>
      <c r="C28" s="165" t="s">
        <v>867</v>
      </c>
      <c r="D28" s="96" t="s">
        <v>616</v>
      </c>
      <c r="E28" s="96" t="s">
        <v>712</v>
      </c>
      <c r="F28" s="96" t="s">
        <v>640</v>
      </c>
      <c r="G28" s="177" t="s">
        <v>629</v>
      </c>
      <c r="H28" s="101"/>
      <c r="I28" s="178" t="s">
        <v>920</v>
      </c>
      <c r="J28" s="178" t="s">
        <v>629</v>
      </c>
      <c r="K28" s="102" t="s">
        <v>309</v>
      </c>
    </row>
    <row r="29" spans="1:11" s="78" customFormat="1" ht="147" customHeight="1">
      <c r="A29" s="12" t="s">
        <v>800</v>
      </c>
      <c r="B29" s="148"/>
      <c r="C29" s="165" t="s">
        <v>868</v>
      </c>
      <c r="D29" s="96" t="s">
        <v>752</v>
      </c>
      <c r="E29" s="96" t="s">
        <v>752</v>
      </c>
      <c r="F29" s="96" t="s">
        <v>952</v>
      </c>
      <c r="G29" s="177" t="s">
        <v>629</v>
      </c>
      <c r="H29" s="101"/>
      <c r="I29" s="178" t="s">
        <v>920</v>
      </c>
      <c r="J29" s="178" t="s">
        <v>629</v>
      </c>
      <c r="K29" s="102"/>
    </row>
    <row r="30" spans="1:11" s="78" customFormat="1" ht="153.75" customHeight="1">
      <c r="A30" s="48" t="s">
        <v>801</v>
      </c>
      <c r="B30" s="160"/>
      <c r="C30" s="167" t="s">
        <v>869</v>
      </c>
      <c r="D30" s="102" t="s">
        <v>746</v>
      </c>
      <c r="E30" s="102" t="s">
        <v>270</v>
      </c>
      <c r="F30" s="102" t="s">
        <v>117</v>
      </c>
      <c r="G30" s="177" t="s">
        <v>628</v>
      </c>
      <c r="H30" s="101"/>
      <c r="I30" s="178" t="s">
        <v>920</v>
      </c>
      <c r="J30" s="178" t="s">
        <v>629</v>
      </c>
      <c r="K30" s="102"/>
    </row>
    <row r="31" spans="1:11" s="78" customFormat="1" ht="147" customHeight="1">
      <c r="A31" s="12" t="s">
        <v>802</v>
      </c>
      <c r="B31" s="159"/>
      <c r="C31" s="165" t="s">
        <v>870</v>
      </c>
      <c r="D31" s="96" t="s">
        <v>751</v>
      </c>
      <c r="E31" s="96" t="s">
        <v>779</v>
      </c>
      <c r="F31" s="96" t="s">
        <v>953</v>
      </c>
      <c r="G31" s="177" t="s">
        <v>630</v>
      </c>
      <c r="H31" s="101"/>
      <c r="I31" s="178" t="s">
        <v>927</v>
      </c>
      <c r="J31" s="178" t="s">
        <v>629</v>
      </c>
      <c r="K31" s="102"/>
    </row>
    <row r="32" spans="1:11" s="78" customFormat="1" ht="255.75" customHeight="1">
      <c r="A32" s="12" t="s">
        <v>803</v>
      </c>
      <c r="B32" s="159"/>
      <c r="C32" s="165" t="s">
        <v>871</v>
      </c>
      <c r="D32" s="96" t="s">
        <v>753</v>
      </c>
      <c r="E32" s="96" t="s">
        <v>791</v>
      </c>
      <c r="F32" s="96" t="s">
        <v>954</v>
      </c>
      <c r="G32" s="177" t="s">
        <v>794</v>
      </c>
      <c r="H32" s="101"/>
      <c r="I32" s="178" t="s">
        <v>920</v>
      </c>
      <c r="J32" s="178" t="s">
        <v>629</v>
      </c>
      <c r="K32" s="102" t="s">
        <v>923</v>
      </c>
    </row>
    <row r="33" spans="1:11" s="77" customFormat="1">
      <c r="A33" s="51" t="s">
        <v>838</v>
      </c>
      <c r="B33" s="125" t="s">
        <v>872</v>
      </c>
      <c r="C33" s="127"/>
      <c r="D33" s="83"/>
      <c r="E33" s="83"/>
      <c r="F33" s="83"/>
      <c r="G33" s="175"/>
      <c r="H33" s="84"/>
      <c r="I33" s="176"/>
      <c r="J33" s="176"/>
      <c r="K33" s="83"/>
    </row>
    <row r="34" spans="1:11" ht="144.75" customHeight="1">
      <c r="A34" s="12" t="s">
        <v>839</v>
      </c>
      <c r="B34" s="168"/>
      <c r="C34" s="165" t="s">
        <v>873</v>
      </c>
      <c r="D34" s="96" t="s">
        <v>680</v>
      </c>
      <c r="E34" s="96" t="s">
        <v>268</v>
      </c>
      <c r="F34" s="96" t="s">
        <v>617</v>
      </c>
      <c r="G34" s="177" t="s">
        <v>794</v>
      </c>
      <c r="H34" s="101"/>
      <c r="I34" s="178"/>
      <c r="J34" s="178" t="s">
        <v>655</v>
      </c>
      <c r="K34" s="102" t="s">
        <v>309</v>
      </c>
    </row>
    <row r="35" spans="1:11" s="78" customFormat="1" ht="117.75" customHeight="1">
      <c r="A35" s="12" t="s">
        <v>804</v>
      </c>
      <c r="B35" s="159"/>
      <c r="C35" s="165" t="s">
        <v>874</v>
      </c>
      <c r="D35" s="96" t="s">
        <v>754</v>
      </c>
      <c r="E35" s="96" t="s">
        <v>269</v>
      </c>
      <c r="F35" s="96" t="s">
        <v>955</v>
      </c>
      <c r="G35" s="177" t="s">
        <v>629</v>
      </c>
      <c r="H35" s="101"/>
      <c r="I35" s="178" t="s">
        <v>927</v>
      </c>
      <c r="J35" s="178" t="s">
        <v>629</v>
      </c>
      <c r="K35" s="102"/>
    </row>
    <row r="36" spans="1:11" s="78" customFormat="1" ht="116.25" customHeight="1">
      <c r="A36" s="48" t="s">
        <v>805</v>
      </c>
      <c r="B36" s="160"/>
      <c r="C36" s="167" t="s">
        <v>875</v>
      </c>
      <c r="D36" s="102" t="s">
        <v>746</v>
      </c>
      <c r="E36" s="102" t="s">
        <v>270</v>
      </c>
      <c r="F36" s="102" t="s">
        <v>956</v>
      </c>
      <c r="G36" s="177" t="s">
        <v>629</v>
      </c>
      <c r="H36" s="101"/>
      <c r="I36" s="178" t="s">
        <v>920</v>
      </c>
      <c r="J36" s="178" t="s">
        <v>629</v>
      </c>
      <c r="K36" s="102"/>
    </row>
    <row r="37" spans="1:11" s="78" customFormat="1" ht="228" customHeight="1">
      <c r="A37" s="12" t="s">
        <v>806</v>
      </c>
      <c r="B37" s="159"/>
      <c r="C37" s="165" t="s">
        <v>876</v>
      </c>
      <c r="D37" s="96" t="s">
        <v>755</v>
      </c>
      <c r="E37" s="96" t="s">
        <v>780</v>
      </c>
      <c r="F37" s="102" t="s">
        <v>306</v>
      </c>
      <c r="G37" s="177" t="s">
        <v>630</v>
      </c>
      <c r="H37" s="101"/>
      <c r="I37" s="178" t="s">
        <v>927</v>
      </c>
      <c r="J37" s="178" t="s">
        <v>629</v>
      </c>
      <c r="K37" s="102"/>
    </row>
    <row r="38" spans="1:11" s="78" customFormat="1" ht="307.5" customHeight="1">
      <c r="A38" s="12" t="s">
        <v>807</v>
      </c>
      <c r="B38" s="159"/>
      <c r="C38" s="165" t="s">
        <v>877</v>
      </c>
      <c r="D38" s="96" t="s">
        <v>753</v>
      </c>
      <c r="E38" s="96" t="s">
        <v>791</v>
      </c>
      <c r="F38" s="96" t="s">
        <v>957</v>
      </c>
      <c r="G38" s="177" t="s">
        <v>629</v>
      </c>
      <c r="H38" s="101"/>
      <c r="I38" s="178" t="s">
        <v>920</v>
      </c>
      <c r="J38" s="178" t="s">
        <v>629</v>
      </c>
      <c r="K38" s="102"/>
    </row>
    <row r="39" spans="1:11" ht="272.25" customHeight="1">
      <c r="A39" s="48" t="s">
        <v>808</v>
      </c>
      <c r="B39" s="160"/>
      <c r="C39" s="167" t="s">
        <v>878</v>
      </c>
      <c r="D39" s="102" t="s">
        <v>958</v>
      </c>
      <c r="E39" s="102" t="s">
        <v>701</v>
      </c>
      <c r="F39" s="102" t="s">
        <v>307</v>
      </c>
      <c r="G39" s="177" t="s">
        <v>630</v>
      </c>
      <c r="H39" s="101"/>
      <c r="I39" s="178" t="s">
        <v>927</v>
      </c>
      <c r="J39" s="178" t="s">
        <v>629</v>
      </c>
      <c r="K39" s="102" t="s">
        <v>647</v>
      </c>
    </row>
    <row r="40" spans="1:11" s="77" customFormat="1">
      <c r="A40" s="51" t="s">
        <v>840</v>
      </c>
      <c r="B40" s="125" t="s">
        <v>879</v>
      </c>
      <c r="C40" s="127"/>
      <c r="D40" s="83"/>
      <c r="E40" s="83"/>
      <c r="F40" s="83"/>
      <c r="G40" s="175"/>
      <c r="H40" s="84"/>
      <c r="I40" s="176"/>
      <c r="J40" s="176"/>
      <c r="K40" s="83"/>
    </row>
    <row r="41" spans="1:11" ht="85.5">
      <c r="A41" s="12" t="s">
        <v>841</v>
      </c>
      <c r="B41" s="168"/>
      <c r="C41" s="165" t="s">
        <v>880</v>
      </c>
      <c r="D41" s="96" t="s">
        <v>678</v>
      </c>
      <c r="E41" s="96" t="s">
        <v>713</v>
      </c>
      <c r="F41" s="96" t="s">
        <v>959</v>
      </c>
      <c r="G41" s="177" t="s">
        <v>631</v>
      </c>
      <c r="H41" s="101"/>
      <c r="I41" s="178"/>
      <c r="J41" s="178" t="s">
        <v>629</v>
      </c>
      <c r="K41" s="102" t="s">
        <v>656</v>
      </c>
    </row>
    <row r="42" spans="1:11" s="78" customFormat="1" ht="28.5">
      <c r="A42" s="12" t="s">
        <v>842</v>
      </c>
      <c r="B42" s="159"/>
      <c r="C42" s="165" t="s">
        <v>881</v>
      </c>
      <c r="D42" s="96" t="s">
        <v>960</v>
      </c>
      <c r="E42" s="96" t="s">
        <v>960</v>
      </c>
      <c r="F42" s="96" t="s">
        <v>786</v>
      </c>
      <c r="G42" s="177" t="s">
        <v>631</v>
      </c>
      <c r="H42" s="101"/>
      <c r="I42" s="178" t="s">
        <v>920</v>
      </c>
      <c r="J42" s="178" t="s">
        <v>631</v>
      </c>
      <c r="K42" s="101" t="s">
        <v>756</v>
      </c>
    </row>
    <row r="43" spans="1:11" s="78" customFormat="1" ht="85.5">
      <c r="A43" s="12" t="s">
        <v>809</v>
      </c>
      <c r="B43" s="159"/>
      <c r="C43" s="165" t="s">
        <v>882</v>
      </c>
      <c r="D43" s="96" t="s">
        <v>786</v>
      </c>
      <c r="E43" s="96" t="s">
        <v>781</v>
      </c>
      <c r="F43" s="96" t="s">
        <v>961</v>
      </c>
      <c r="G43" s="177" t="s">
        <v>631</v>
      </c>
      <c r="H43" s="101"/>
      <c r="I43" s="178" t="s">
        <v>920</v>
      </c>
      <c r="J43" s="178" t="s">
        <v>631</v>
      </c>
      <c r="K43" s="102" t="s">
        <v>962</v>
      </c>
    </row>
    <row r="44" spans="1:11" s="78" customFormat="1" ht="116.25" customHeight="1">
      <c r="A44" s="48" t="s">
        <v>810</v>
      </c>
      <c r="B44" s="160"/>
      <c r="C44" s="167" t="s">
        <v>883</v>
      </c>
      <c r="D44" s="102" t="s">
        <v>759</v>
      </c>
      <c r="E44" s="102" t="s">
        <v>271</v>
      </c>
      <c r="F44" s="102" t="s">
        <v>119</v>
      </c>
      <c r="G44" s="177" t="s">
        <v>629</v>
      </c>
      <c r="H44" s="101"/>
      <c r="I44" s="178" t="s">
        <v>920</v>
      </c>
      <c r="J44" s="178" t="s">
        <v>629</v>
      </c>
      <c r="K44" s="102"/>
    </row>
    <row r="45" spans="1:11" s="78" customFormat="1" ht="147" customHeight="1">
      <c r="A45" s="12" t="s">
        <v>811</v>
      </c>
      <c r="B45" s="159"/>
      <c r="C45" s="165" t="s">
        <v>884</v>
      </c>
      <c r="D45" s="96" t="s">
        <v>757</v>
      </c>
      <c r="E45" s="96" t="s">
        <v>757</v>
      </c>
      <c r="F45" s="96" t="s">
        <v>963</v>
      </c>
      <c r="G45" s="177" t="s">
        <v>629</v>
      </c>
      <c r="H45" s="101"/>
      <c r="I45" s="178" t="s">
        <v>920</v>
      </c>
      <c r="J45" s="178" t="s">
        <v>629</v>
      </c>
      <c r="K45" s="102"/>
    </row>
    <row r="46" spans="1:11" s="78" customFormat="1" ht="171">
      <c r="A46" s="12" t="s">
        <v>812</v>
      </c>
      <c r="B46" s="159"/>
      <c r="C46" s="165" t="s">
        <v>885</v>
      </c>
      <c r="D46" s="96" t="s">
        <v>758</v>
      </c>
      <c r="E46" s="96" t="s">
        <v>782</v>
      </c>
      <c r="F46" s="96" t="s">
        <v>964</v>
      </c>
      <c r="G46" s="177" t="s">
        <v>631</v>
      </c>
      <c r="H46" s="101"/>
      <c r="I46" s="178" t="s">
        <v>920</v>
      </c>
      <c r="J46" s="178" t="s">
        <v>631</v>
      </c>
      <c r="K46" s="102"/>
    </row>
    <row r="47" spans="1:11" s="78" customFormat="1" ht="198" customHeight="1">
      <c r="A47" s="12" t="s">
        <v>813</v>
      </c>
      <c r="B47" s="159"/>
      <c r="C47" s="165" t="s">
        <v>886</v>
      </c>
      <c r="D47" s="96" t="s">
        <v>753</v>
      </c>
      <c r="E47" s="96" t="s">
        <v>791</v>
      </c>
      <c r="F47" s="96" t="s">
        <v>965</v>
      </c>
      <c r="G47" s="177" t="s">
        <v>630</v>
      </c>
      <c r="H47" s="101"/>
      <c r="I47" s="178" t="s">
        <v>920</v>
      </c>
      <c r="J47" s="178" t="s">
        <v>630</v>
      </c>
      <c r="K47" s="102"/>
    </row>
    <row r="48" spans="1:11" s="77" customFormat="1">
      <c r="A48" s="51" t="s">
        <v>843</v>
      </c>
      <c r="B48" s="125" t="s">
        <v>887</v>
      </c>
      <c r="C48" s="127"/>
      <c r="D48" s="83"/>
      <c r="E48" s="83"/>
      <c r="F48" s="83"/>
      <c r="G48" s="175"/>
      <c r="H48" s="84"/>
      <c r="I48" s="176"/>
      <c r="J48" s="176"/>
      <c r="K48" s="83"/>
    </row>
    <row r="49" spans="1:11" s="78" customFormat="1" ht="52.5" customHeight="1">
      <c r="A49" s="13" t="s">
        <v>844</v>
      </c>
      <c r="B49" s="170"/>
      <c r="C49" s="171" t="s">
        <v>888</v>
      </c>
      <c r="D49" s="110" t="s">
        <v>760</v>
      </c>
      <c r="E49" s="110"/>
      <c r="F49" s="110" t="s">
        <v>966</v>
      </c>
      <c r="G49" s="177" t="s">
        <v>629</v>
      </c>
      <c r="H49" s="101"/>
      <c r="I49" s="178" t="s">
        <v>920</v>
      </c>
      <c r="J49" s="178" t="s">
        <v>629</v>
      </c>
      <c r="K49" s="102"/>
    </row>
    <row r="50" spans="1:11" s="78" customFormat="1" ht="52.5" customHeight="1">
      <c r="A50" s="12" t="s">
        <v>845</v>
      </c>
      <c r="B50" s="159"/>
      <c r="C50" s="169" t="s">
        <v>889</v>
      </c>
      <c r="D50" s="96" t="s">
        <v>786</v>
      </c>
      <c r="E50" s="96" t="s">
        <v>786</v>
      </c>
      <c r="F50" s="96" t="s">
        <v>926</v>
      </c>
      <c r="G50" s="177" t="s">
        <v>629</v>
      </c>
      <c r="H50" s="101"/>
      <c r="I50" s="178" t="s">
        <v>920</v>
      </c>
      <c r="J50" s="178" t="s">
        <v>629</v>
      </c>
      <c r="K50" s="102"/>
    </row>
    <row r="51" spans="1:11" s="78" customFormat="1" ht="52.5" customHeight="1">
      <c r="A51" s="12" t="s">
        <v>846</v>
      </c>
      <c r="B51" s="159"/>
      <c r="C51" s="169" t="s">
        <v>890</v>
      </c>
      <c r="D51" s="96" t="s">
        <v>786</v>
      </c>
      <c r="E51" s="96" t="s">
        <v>786</v>
      </c>
      <c r="F51" s="96" t="s">
        <v>926</v>
      </c>
      <c r="G51" s="177" t="s">
        <v>629</v>
      </c>
      <c r="H51" s="101"/>
      <c r="I51" s="178" t="s">
        <v>920</v>
      </c>
      <c r="J51" s="178" t="s">
        <v>629</v>
      </c>
      <c r="K51" s="102"/>
    </row>
    <row r="52" spans="1:11" s="78" customFormat="1" ht="52.5" customHeight="1">
      <c r="A52" s="12" t="s">
        <v>847</v>
      </c>
      <c r="B52" s="159"/>
      <c r="C52" s="169" t="s">
        <v>891</v>
      </c>
      <c r="D52" s="96" t="s">
        <v>786</v>
      </c>
      <c r="E52" s="96" t="s">
        <v>786</v>
      </c>
      <c r="F52" s="96" t="s">
        <v>967</v>
      </c>
      <c r="G52" s="177" t="s">
        <v>629</v>
      </c>
      <c r="H52" s="101"/>
      <c r="I52" s="178" t="s">
        <v>938</v>
      </c>
      <c r="J52" s="178" t="s">
        <v>629</v>
      </c>
      <c r="K52" s="102"/>
    </row>
    <row r="53" spans="1:11" s="78" customFormat="1" ht="103.5" customHeight="1">
      <c r="A53" s="12" t="s">
        <v>814</v>
      </c>
      <c r="B53" s="172"/>
      <c r="C53" s="169" t="s">
        <v>892</v>
      </c>
      <c r="D53" s="96" t="s">
        <v>745</v>
      </c>
      <c r="E53" s="96" t="s">
        <v>792</v>
      </c>
      <c r="F53" s="96" t="s">
        <v>968</v>
      </c>
      <c r="G53" s="177" t="s">
        <v>629</v>
      </c>
      <c r="H53" s="101"/>
      <c r="I53" s="178" t="s">
        <v>920</v>
      </c>
      <c r="J53" s="178" t="s">
        <v>629</v>
      </c>
      <c r="K53" s="102"/>
    </row>
    <row r="54" spans="1:11" s="78" customFormat="1" ht="28.5">
      <c r="A54" s="12" t="s">
        <v>815</v>
      </c>
      <c r="B54" s="159"/>
      <c r="C54" s="165" t="s">
        <v>893</v>
      </c>
      <c r="D54" s="96" t="s">
        <v>761</v>
      </c>
      <c r="E54" s="96" t="s">
        <v>783</v>
      </c>
      <c r="F54" s="96" t="s">
        <v>969</v>
      </c>
      <c r="G54" s="177" t="s">
        <v>629</v>
      </c>
      <c r="H54" s="101"/>
      <c r="I54" s="178" t="s">
        <v>920</v>
      </c>
      <c r="J54" s="178" t="s">
        <v>629</v>
      </c>
      <c r="K54" s="102"/>
    </row>
    <row r="55" spans="1:11" s="78" customFormat="1">
      <c r="A55" s="12" t="s">
        <v>816</v>
      </c>
      <c r="B55" s="159"/>
      <c r="C55" s="165" t="s">
        <v>970</v>
      </c>
      <c r="D55" s="96" t="s">
        <v>762</v>
      </c>
      <c r="E55" s="96" t="s">
        <v>762</v>
      </c>
      <c r="F55" s="96" t="s">
        <v>971</v>
      </c>
      <c r="G55" s="177" t="s">
        <v>629</v>
      </c>
      <c r="H55" s="101"/>
      <c r="I55" s="178" t="s">
        <v>920</v>
      </c>
      <c r="J55" s="178" t="s">
        <v>629</v>
      </c>
      <c r="K55" s="102"/>
    </row>
    <row r="56" spans="1:11" s="78" customFormat="1" ht="28.5">
      <c r="A56" s="12" t="s">
        <v>817</v>
      </c>
      <c r="B56" s="159"/>
      <c r="C56" s="165" t="s">
        <v>894</v>
      </c>
      <c r="D56" s="96" t="s">
        <v>763</v>
      </c>
      <c r="E56" s="96" t="s">
        <v>763</v>
      </c>
      <c r="F56" s="96" t="s">
        <v>972</v>
      </c>
      <c r="G56" s="177" t="s">
        <v>629</v>
      </c>
      <c r="H56" s="101"/>
      <c r="I56" s="178" t="s">
        <v>920</v>
      </c>
      <c r="J56" s="178" t="s">
        <v>629</v>
      </c>
      <c r="K56" s="102"/>
    </row>
    <row r="57" spans="1:11" s="78" customFormat="1">
      <c r="A57" s="12" t="s">
        <v>818</v>
      </c>
      <c r="B57" s="159"/>
      <c r="C57" s="165" t="s">
        <v>895</v>
      </c>
      <c r="D57" s="96" t="s">
        <v>764</v>
      </c>
      <c r="E57" s="96" t="s">
        <v>764</v>
      </c>
      <c r="F57" s="96" t="s">
        <v>973</v>
      </c>
      <c r="G57" s="177" t="s">
        <v>629</v>
      </c>
      <c r="H57" s="101"/>
      <c r="I57" s="178" t="s">
        <v>920</v>
      </c>
      <c r="J57" s="178" t="s">
        <v>629</v>
      </c>
      <c r="K57" s="102"/>
    </row>
    <row r="58" spans="1:11" ht="67.5" customHeight="1">
      <c r="A58" s="12" t="s">
        <v>848</v>
      </c>
      <c r="B58" s="159"/>
      <c r="C58" s="165" t="s">
        <v>621</v>
      </c>
      <c r="D58" s="96" t="s">
        <v>679</v>
      </c>
      <c r="E58" s="96" t="s">
        <v>711</v>
      </c>
      <c r="F58" s="96" t="s">
        <v>639</v>
      </c>
      <c r="G58" s="177" t="s">
        <v>348</v>
      </c>
      <c r="H58" s="101"/>
      <c r="I58" s="178" t="s">
        <v>920</v>
      </c>
      <c r="J58" s="178" t="s">
        <v>629</v>
      </c>
      <c r="K58" s="102" t="s">
        <v>310</v>
      </c>
    </row>
    <row r="59" spans="1:11" ht="149.25" customHeight="1">
      <c r="A59" s="12" t="s">
        <v>849</v>
      </c>
      <c r="B59" s="159"/>
      <c r="C59" s="165" t="s">
        <v>677</v>
      </c>
      <c r="D59" s="96" t="s">
        <v>109</v>
      </c>
      <c r="E59" s="96" t="s">
        <v>974</v>
      </c>
      <c r="F59" s="96" t="s">
        <v>975</v>
      </c>
      <c r="G59" s="177" t="s">
        <v>796</v>
      </c>
      <c r="H59" s="101"/>
      <c r="I59" s="178" t="s">
        <v>920</v>
      </c>
      <c r="J59" s="178" t="s">
        <v>631</v>
      </c>
      <c r="K59" s="102" t="s">
        <v>654</v>
      </c>
    </row>
    <row r="60" spans="1:11" s="77" customFormat="1" ht="16.5" customHeight="1">
      <c r="A60" s="51" t="s">
        <v>850</v>
      </c>
      <c r="B60" s="125" t="s">
        <v>896</v>
      </c>
      <c r="C60" s="127"/>
      <c r="D60" s="83"/>
      <c r="E60" s="83"/>
      <c r="F60" s="83"/>
      <c r="G60" s="175"/>
      <c r="H60" s="84"/>
      <c r="I60" s="176"/>
      <c r="J60" s="176"/>
      <c r="K60" s="83"/>
    </row>
    <row r="61" spans="1:11" s="78" customFormat="1" ht="43.5" customHeight="1">
      <c r="A61" s="12" t="s">
        <v>851</v>
      </c>
      <c r="B61" s="173"/>
      <c r="C61" s="165" t="s">
        <v>897</v>
      </c>
      <c r="D61" s="96" t="s">
        <v>960</v>
      </c>
      <c r="E61" s="96" t="s">
        <v>960</v>
      </c>
      <c r="F61" s="96" t="s">
        <v>960</v>
      </c>
      <c r="G61" s="177" t="s">
        <v>628</v>
      </c>
      <c r="H61" s="101"/>
      <c r="I61" s="178" t="s">
        <v>927</v>
      </c>
      <c r="J61" s="178" t="s">
        <v>629</v>
      </c>
      <c r="K61" s="102"/>
    </row>
    <row r="62" spans="1:11" ht="71.25">
      <c r="A62" s="12" t="s">
        <v>852</v>
      </c>
      <c r="B62" s="172"/>
      <c r="C62" s="169" t="s">
        <v>898</v>
      </c>
      <c r="D62" s="96" t="s">
        <v>765</v>
      </c>
      <c r="E62" s="96" t="s">
        <v>793</v>
      </c>
      <c r="F62" s="96" t="s">
        <v>976</v>
      </c>
      <c r="G62" s="177" t="s">
        <v>797</v>
      </c>
      <c r="H62" s="101"/>
      <c r="I62" s="178" t="s">
        <v>920</v>
      </c>
      <c r="J62" s="178" t="s">
        <v>629</v>
      </c>
      <c r="K62" s="102"/>
    </row>
    <row r="63" spans="1:11" s="78" customFormat="1" ht="57">
      <c r="A63" s="12" t="s">
        <v>853</v>
      </c>
      <c r="B63" s="173"/>
      <c r="C63" s="165" t="s">
        <v>899</v>
      </c>
      <c r="D63" s="96" t="s">
        <v>766</v>
      </c>
      <c r="E63" s="96" t="s">
        <v>783</v>
      </c>
      <c r="F63" s="96" t="s">
        <v>950</v>
      </c>
      <c r="G63" s="177" t="s">
        <v>797</v>
      </c>
      <c r="H63" s="101"/>
      <c r="I63" s="178" t="s">
        <v>920</v>
      </c>
      <c r="J63" s="178" t="s">
        <v>629</v>
      </c>
      <c r="K63" s="102" t="s">
        <v>977</v>
      </c>
    </row>
    <row r="64" spans="1:11" ht="110.25" customHeight="1">
      <c r="A64" s="12" t="s">
        <v>854</v>
      </c>
      <c r="B64" s="159"/>
      <c r="C64" s="165" t="s">
        <v>676</v>
      </c>
      <c r="D64" s="96" t="s">
        <v>120</v>
      </c>
      <c r="E64" s="96" t="s">
        <v>710</v>
      </c>
      <c r="F64" s="96" t="s">
        <v>967</v>
      </c>
      <c r="G64" s="177" t="s">
        <v>794</v>
      </c>
      <c r="H64" s="101"/>
      <c r="I64" s="178" t="s">
        <v>920</v>
      </c>
      <c r="J64" s="178" t="s">
        <v>629</v>
      </c>
      <c r="K64" s="102" t="s">
        <v>347</v>
      </c>
    </row>
    <row r="65" spans="1:11" s="78" customFormat="1" ht="110.25" customHeight="1">
      <c r="A65" s="13" t="s">
        <v>166</v>
      </c>
      <c r="B65" s="170"/>
      <c r="C65" s="171" t="s">
        <v>167</v>
      </c>
      <c r="D65" s="110" t="s">
        <v>552</v>
      </c>
      <c r="E65" s="110" t="s">
        <v>272</v>
      </c>
      <c r="F65" s="180" t="s">
        <v>346</v>
      </c>
      <c r="G65" s="177"/>
      <c r="H65" s="101"/>
      <c r="I65" s="178"/>
      <c r="J65" s="178"/>
      <c r="K65" s="102"/>
    </row>
    <row r="66" spans="1:11" s="77" customFormat="1">
      <c r="A66" s="51" t="s">
        <v>855</v>
      </c>
      <c r="B66" s="125" t="s">
        <v>903</v>
      </c>
      <c r="C66" s="127"/>
      <c r="D66" s="83"/>
      <c r="E66" s="83"/>
      <c r="F66" s="83"/>
      <c r="G66" s="175"/>
      <c r="H66" s="84"/>
      <c r="I66" s="176"/>
      <c r="J66" s="176"/>
      <c r="K66" s="83"/>
    </row>
    <row r="67" spans="1:11" ht="355.5" customHeight="1">
      <c r="A67" s="12" t="s">
        <v>856</v>
      </c>
      <c r="B67" s="168"/>
      <c r="C67" s="167" t="s">
        <v>978</v>
      </c>
      <c r="D67" s="96" t="s">
        <v>770</v>
      </c>
      <c r="E67" s="96" t="s">
        <v>714</v>
      </c>
      <c r="F67" s="96" t="s">
        <v>641</v>
      </c>
      <c r="G67" s="177" t="s">
        <v>631</v>
      </c>
      <c r="H67" s="101"/>
      <c r="I67" s="178" t="s">
        <v>920</v>
      </c>
      <c r="J67" s="178" t="s">
        <v>631</v>
      </c>
      <c r="K67" s="102" t="s">
        <v>657</v>
      </c>
    </row>
    <row r="68" spans="1:11" s="78" customFormat="1" ht="57">
      <c r="A68" s="13" t="s">
        <v>857</v>
      </c>
      <c r="B68" s="148"/>
      <c r="C68" s="171" t="s">
        <v>904</v>
      </c>
      <c r="D68" s="110" t="s">
        <v>121</v>
      </c>
      <c r="E68" s="110"/>
      <c r="F68" s="110" t="s">
        <v>641</v>
      </c>
      <c r="G68" s="177"/>
      <c r="H68" s="101"/>
      <c r="I68" s="178"/>
      <c r="J68" s="178"/>
      <c r="K68" s="102"/>
    </row>
    <row r="69" spans="1:11" s="78" customFormat="1" ht="28.5">
      <c r="A69" s="48" t="s">
        <v>901</v>
      </c>
      <c r="B69" s="156"/>
      <c r="C69" s="167" t="s">
        <v>905</v>
      </c>
      <c r="D69" s="102" t="s">
        <v>13</v>
      </c>
      <c r="E69" s="102" t="s">
        <v>273</v>
      </c>
      <c r="F69" s="102" t="s">
        <v>641</v>
      </c>
      <c r="G69" s="177" t="s">
        <v>631</v>
      </c>
      <c r="H69" s="101"/>
      <c r="I69" s="178"/>
      <c r="J69" s="178"/>
      <c r="K69" s="102"/>
    </row>
    <row r="70" spans="1:11" s="78" customFormat="1" ht="42" customHeight="1">
      <c r="A70" s="48" t="s">
        <v>819</v>
      </c>
      <c r="B70" s="156"/>
      <c r="C70" s="167" t="s">
        <v>979</v>
      </c>
      <c r="D70" s="102" t="s">
        <v>960</v>
      </c>
      <c r="E70" s="102" t="s">
        <v>960</v>
      </c>
      <c r="F70" s="102" t="s">
        <v>641</v>
      </c>
      <c r="G70" s="177"/>
      <c r="H70" s="101"/>
      <c r="I70" s="178"/>
      <c r="J70" s="178"/>
      <c r="K70" s="102"/>
    </row>
    <row r="71" spans="1:11" s="78" customFormat="1" ht="28.5">
      <c r="A71" s="48" t="s">
        <v>820</v>
      </c>
      <c r="B71" s="156"/>
      <c r="C71" s="167" t="s">
        <v>980</v>
      </c>
      <c r="D71" s="102" t="s">
        <v>960</v>
      </c>
      <c r="E71" s="102" t="s">
        <v>960</v>
      </c>
      <c r="F71" s="102" t="s">
        <v>641</v>
      </c>
      <c r="G71" s="177"/>
      <c r="H71" s="101"/>
      <c r="I71" s="178"/>
      <c r="J71" s="178"/>
      <c r="K71" s="102"/>
    </row>
    <row r="72" spans="1:11" s="78" customFormat="1" ht="28.5">
      <c r="A72" s="48" t="s">
        <v>823</v>
      </c>
      <c r="B72" s="156"/>
      <c r="C72" s="167" t="s">
        <v>981</v>
      </c>
      <c r="D72" s="102" t="s">
        <v>786</v>
      </c>
      <c r="E72" s="102" t="s">
        <v>274</v>
      </c>
      <c r="F72" s="102" t="s">
        <v>641</v>
      </c>
      <c r="G72" s="177"/>
      <c r="H72" s="101"/>
      <c r="I72" s="178"/>
      <c r="J72" s="178"/>
      <c r="K72" s="102"/>
    </row>
    <row r="73" spans="1:11" s="77" customFormat="1">
      <c r="A73" s="51" t="s">
        <v>858</v>
      </c>
      <c r="B73" s="125" t="s">
        <v>906</v>
      </c>
      <c r="C73" s="127"/>
      <c r="D73" s="83"/>
      <c r="E73" s="83"/>
      <c r="F73" s="83"/>
      <c r="G73" s="175"/>
      <c r="H73" s="84"/>
      <c r="I73" s="176"/>
      <c r="J73" s="176"/>
      <c r="K73" s="83"/>
    </row>
    <row r="74" spans="1:11" s="78" customFormat="1" ht="57">
      <c r="A74" s="12" t="s">
        <v>859</v>
      </c>
      <c r="B74" s="159"/>
      <c r="C74" s="165" t="s">
        <v>982</v>
      </c>
      <c r="D74" s="96" t="s">
        <v>772</v>
      </c>
      <c r="E74" s="96" t="s">
        <v>786</v>
      </c>
      <c r="F74" s="96" t="s">
        <v>786</v>
      </c>
      <c r="G74" s="177" t="s">
        <v>630</v>
      </c>
      <c r="H74" s="101"/>
      <c r="I74" s="178" t="s">
        <v>938</v>
      </c>
      <c r="J74" s="178" t="s">
        <v>630</v>
      </c>
      <c r="K74" s="102" t="s">
        <v>983</v>
      </c>
    </row>
    <row r="75" spans="1:11" s="78" customFormat="1" ht="42.75">
      <c r="A75" s="12" t="s">
        <v>902</v>
      </c>
      <c r="B75" s="159"/>
      <c r="C75" s="165" t="s">
        <v>984</v>
      </c>
      <c r="D75" s="96" t="s">
        <v>771</v>
      </c>
      <c r="E75" s="96" t="s">
        <v>787</v>
      </c>
      <c r="F75" s="96" t="s">
        <v>786</v>
      </c>
      <c r="G75" s="177" t="s">
        <v>630</v>
      </c>
      <c r="H75" s="101"/>
      <c r="I75" s="178" t="s">
        <v>938</v>
      </c>
      <c r="J75" s="178" t="s">
        <v>630</v>
      </c>
      <c r="K75" s="102" t="s">
        <v>985</v>
      </c>
    </row>
    <row r="76" spans="1:11" ht="181.5" customHeight="1">
      <c r="A76" s="12" t="s">
        <v>860</v>
      </c>
      <c r="B76" s="159"/>
      <c r="C76" s="165" t="s">
        <v>731</v>
      </c>
      <c r="D76" s="96" t="s">
        <v>773</v>
      </c>
      <c r="E76" s="96" t="s">
        <v>715</v>
      </c>
      <c r="F76" s="96" t="s">
        <v>642</v>
      </c>
      <c r="G76" s="177" t="s">
        <v>631</v>
      </c>
      <c r="H76" s="101"/>
      <c r="I76" s="178" t="s">
        <v>920</v>
      </c>
      <c r="J76" s="178" t="s">
        <v>631</v>
      </c>
      <c r="K76" s="102" t="s">
        <v>658</v>
      </c>
    </row>
    <row r="77" spans="1:11" ht="200.25" customHeight="1">
      <c r="A77" s="12" t="s">
        <v>821</v>
      </c>
      <c r="B77" s="174"/>
      <c r="C77" s="165" t="s">
        <v>732</v>
      </c>
      <c r="D77" s="96" t="s">
        <v>774</v>
      </c>
      <c r="E77" s="96" t="s">
        <v>716</v>
      </c>
      <c r="F77" s="96" t="s">
        <v>663</v>
      </c>
      <c r="G77" s="177" t="s">
        <v>631</v>
      </c>
      <c r="H77" s="101"/>
      <c r="I77" s="178" t="s">
        <v>920</v>
      </c>
      <c r="J77" s="178" t="s">
        <v>631</v>
      </c>
      <c r="K77" s="102" t="s">
        <v>659</v>
      </c>
    </row>
    <row r="78" spans="1:11" ht="180" customHeight="1">
      <c r="A78" s="12" t="s">
        <v>822</v>
      </c>
      <c r="B78" s="159"/>
      <c r="C78" s="165" t="s">
        <v>733</v>
      </c>
      <c r="D78" s="96" t="s">
        <v>775</v>
      </c>
      <c r="E78" s="96" t="s">
        <v>788</v>
      </c>
      <c r="F78" s="96" t="s">
        <v>643</v>
      </c>
      <c r="G78" s="177" t="s">
        <v>630</v>
      </c>
      <c r="H78" s="101"/>
      <c r="I78" s="178" t="s">
        <v>938</v>
      </c>
      <c r="J78" s="178" t="s">
        <v>630</v>
      </c>
      <c r="K78" s="102" t="s">
        <v>660</v>
      </c>
    </row>
  </sheetData>
  <phoneticPr fontId="1" type="noConversion"/>
  <conditionalFormatting sqref="G59:I65530 G1:I57">
    <cfRule type="cellIs" dxfId="21" priority="12" stopIfTrue="1" operator="equal">
      <formula>"low"</formula>
    </cfRule>
    <cfRule type="cellIs" dxfId="20" priority="13" stopIfTrue="1" operator="equal">
      <formula>"medium"</formula>
    </cfRule>
    <cfRule type="cellIs" dxfId="19" priority="14" stopIfTrue="1" operator="equal">
      <formula>"high"</formula>
    </cfRule>
  </conditionalFormatting>
  <conditionalFormatting sqref="I5:I92">
    <cfRule type="cellIs" dxfId="18" priority="4" operator="equal">
      <formula>"not used"</formula>
    </cfRule>
    <cfRule type="cellIs" dxfId="17" priority="7" stopIfTrue="1" operator="equal">
      <formula>"not aligned"</formula>
    </cfRule>
    <cfRule type="cellIs" dxfId="16" priority="8" stopIfTrue="1" operator="equal">
      <formula>"aligned"</formula>
    </cfRule>
  </conditionalFormatting>
  <conditionalFormatting sqref="J5:J88">
    <cfRule type="cellIs" dxfId="15" priority="5" stopIfTrue="1" operator="equal">
      <formula>"medium"</formula>
    </cfRule>
    <cfRule type="cellIs" dxfId="14" priority="6" stopIfTrue="1" operator="equal">
      <formula>"high"</formula>
    </cfRule>
  </conditionalFormatting>
  <conditionalFormatting sqref="G58">
    <cfRule type="cellIs" dxfId="13" priority="1" stopIfTrue="1" operator="equal">
      <formula>"low"</formula>
    </cfRule>
    <cfRule type="cellIs" dxfId="12" priority="2" stopIfTrue="1" operator="equal">
      <formula>"medium"</formula>
    </cfRule>
    <cfRule type="cellIs" dxfId="11" priority="3" stopIfTrue="1" operator="equal">
      <formula>"high"</formula>
    </cfRule>
  </conditionalFormatting>
  <dataValidations count="1">
    <dataValidation type="list" allowBlank="1" showInputMessage="1" showErrorMessage="1" sqref="G5:H57 G59:H78">
      <formula1>#REF!</formula1>
    </dataValidation>
  </dataValidations>
  <pageMargins left="0.25" right="0.25" top="0.75" bottom="0.75" header="0.3" footer="0.3"/>
  <pageSetup paperSize="9" scale="50" fitToHeight="99" orientation="landscape" r:id="rId1"/>
  <headerFooter alignWithMargins="0">
    <oddHeader>&amp;L&amp;F</oddHeader>
    <oddFooter>&amp;LIASC Foundation, US SEC &amp; JFSA&amp;C&amp;P/&amp;N&amp;R&amp;A</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K45"/>
  <sheetViews>
    <sheetView view="pageLayout" topLeftCell="A37" zoomScale="55" zoomScaleNormal="60" zoomScaleSheetLayoutView="85" zoomScalePageLayoutView="55" workbookViewId="0">
      <selection activeCell="A10" sqref="A10"/>
    </sheetView>
  </sheetViews>
  <sheetFormatPr defaultRowHeight="15"/>
  <cols>
    <col min="1" max="1" width="7" style="15" bestFit="1" customWidth="1"/>
    <col min="2" max="2" width="4.85546875" style="20" customWidth="1"/>
    <col min="3" max="3" width="57.7109375" style="18" customWidth="1"/>
    <col min="4" max="4" width="35.7109375" style="18" customWidth="1"/>
    <col min="5" max="5" width="35.7109375" style="6" customWidth="1"/>
    <col min="6" max="6" width="35.7109375" style="18" customWidth="1"/>
    <col min="7" max="7" width="15.5703125" style="18" customWidth="1"/>
    <col min="8" max="8" width="14.28515625" style="18" customWidth="1"/>
    <col min="9" max="9" width="13.7109375" style="18" customWidth="1"/>
    <col min="10" max="11" width="16.28515625" style="18" customWidth="1"/>
    <col min="12" max="16384" width="9.140625" style="6"/>
  </cols>
  <sheetData>
    <row r="1" spans="1:11">
      <c r="B1" s="33" t="s">
        <v>735</v>
      </c>
      <c r="C1" s="17"/>
    </row>
    <row r="2" spans="1:11">
      <c r="C2" s="21" t="s">
        <v>734</v>
      </c>
    </row>
    <row r="3" spans="1:11">
      <c r="B3" s="16"/>
      <c r="C3" s="22" t="s">
        <v>415</v>
      </c>
    </row>
    <row r="4" spans="1:11" s="26" customFormat="1" ht="60">
      <c r="A4" s="15"/>
      <c r="B4" s="36"/>
      <c r="C4" s="24"/>
      <c r="D4" s="210" t="s">
        <v>736</v>
      </c>
      <c r="E4" s="210" t="s">
        <v>737</v>
      </c>
      <c r="F4" s="210" t="s">
        <v>738</v>
      </c>
      <c r="G4" s="202" t="s">
        <v>913</v>
      </c>
      <c r="H4" s="202" t="s">
        <v>914</v>
      </c>
      <c r="I4" s="202" t="s">
        <v>915</v>
      </c>
      <c r="J4" s="202" t="s">
        <v>916</v>
      </c>
      <c r="K4" s="202" t="s">
        <v>661</v>
      </c>
    </row>
    <row r="5" spans="1:11">
      <c r="A5" s="14" t="s">
        <v>414</v>
      </c>
      <c r="B5" s="37" t="s">
        <v>416</v>
      </c>
      <c r="C5" s="34"/>
      <c r="D5" s="204"/>
      <c r="E5" s="204"/>
      <c r="F5" s="204"/>
      <c r="G5" s="81"/>
      <c r="H5" s="81"/>
      <c r="I5" s="81"/>
      <c r="J5" s="81"/>
      <c r="K5" s="81"/>
    </row>
    <row r="6" spans="1:11" s="52" customFormat="1">
      <c r="A6" s="51">
        <v>1</v>
      </c>
      <c r="B6" s="125" t="s">
        <v>417</v>
      </c>
      <c r="C6" s="203"/>
      <c r="D6" s="80"/>
      <c r="E6" s="80"/>
      <c r="F6" s="80"/>
      <c r="G6" s="84"/>
      <c r="H6" s="84"/>
      <c r="I6" s="84"/>
      <c r="J6" s="84"/>
      <c r="K6" s="84"/>
    </row>
    <row r="7" spans="1:11" s="7" customFormat="1" ht="256.5">
      <c r="A7" s="12" t="s">
        <v>911</v>
      </c>
      <c r="B7" s="35"/>
      <c r="C7" s="165" t="s">
        <v>418</v>
      </c>
      <c r="D7" s="205" t="s">
        <v>70</v>
      </c>
      <c r="E7" s="205" t="s">
        <v>357</v>
      </c>
      <c r="F7" s="206" t="s">
        <v>379</v>
      </c>
      <c r="G7" s="93"/>
      <c r="H7" s="93"/>
      <c r="I7" s="93"/>
      <c r="J7" s="93"/>
      <c r="K7" s="93"/>
    </row>
    <row r="8" spans="1:11" s="7" customFormat="1" ht="189" customHeight="1">
      <c r="A8" s="12" t="s">
        <v>912</v>
      </c>
      <c r="B8" s="35"/>
      <c r="C8" s="165" t="s">
        <v>419</v>
      </c>
      <c r="D8" s="205" t="s">
        <v>71</v>
      </c>
      <c r="E8" s="205" t="s">
        <v>358</v>
      </c>
      <c r="F8" s="206" t="s">
        <v>380</v>
      </c>
      <c r="G8" s="93"/>
      <c r="H8" s="93"/>
      <c r="I8" s="93"/>
      <c r="J8" s="93"/>
      <c r="K8" s="93"/>
    </row>
    <row r="9" spans="1:11" s="5" customFormat="1" ht="313.5" customHeight="1">
      <c r="A9" s="12" t="s">
        <v>924</v>
      </c>
      <c r="B9" s="35"/>
      <c r="C9" s="165" t="s">
        <v>421</v>
      </c>
      <c r="D9" s="205" t="s">
        <v>72</v>
      </c>
      <c r="E9" s="205" t="s">
        <v>359</v>
      </c>
      <c r="F9" s="207" t="s">
        <v>381</v>
      </c>
      <c r="G9" s="93"/>
      <c r="H9" s="93"/>
      <c r="I9" s="93"/>
      <c r="J9" s="93"/>
      <c r="K9" s="93"/>
    </row>
    <row r="10" spans="1:11" s="10" customFormat="1" ht="99.75">
      <c r="A10" s="48" t="s">
        <v>989</v>
      </c>
      <c r="B10" s="152"/>
      <c r="C10" s="167" t="s">
        <v>420</v>
      </c>
      <c r="D10" s="97" t="s">
        <v>122</v>
      </c>
      <c r="E10" s="97" t="s">
        <v>275</v>
      </c>
      <c r="F10" s="208" t="s">
        <v>382</v>
      </c>
      <c r="G10" s="113"/>
      <c r="H10" s="113"/>
      <c r="I10" s="113"/>
      <c r="J10" s="113"/>
      <c r="K10" s="113"/>
    </row>
    <row r="11" spans="1:11" s="10" customFormat="1" ht="213.75">
      <c r="A11" s="48" t="s">
        <v>990</v>
      </c>
      <c r="B11" s="152"/>
      <c r="C11" s="167" t="s">
        <v>422</v>
      </c>
      <c r="D11" s="97" t="s">
        <v>73</v>
      </c>
      <c r="E11" s="97" t="s">
        <v>276</v>
      </c>
      <c r="F11" s="208" t="s">
        <v>383</v>
      </c>
      <c r="G11" s="113"/>
      <c r="H11" s="113"/>
      <c r="I11" s="113"/>
      <c r="J11" s="113"/>
      <c r="K11" s="113"/>
    </row>
    <row r="12" spans="1:11" s="10" customFormat="1" ht="409.5">
      <c r="A12" s="48" t="s">
        <v>991</v>
      </c>
      <c r="B12" s="152"/>
      <c r="C12" s="167" t="s">
        <v>423</v>
      </c>
      <c r="D12" s="97" t="s">
        <v>74</v>
      </c>
      <c r="E12" s="97" t="s">
        <v>277</v>
      </c>
      <c r="F12" s="208" t="s">
        <v>384</v>
      </c>
      <c r="G12" s="113"/>
      <c r="H12" s="113"/>
      <c r="I12" s="113"/>
      <c r="J12" s="113"/>
      <c r="K12" s="113"/>
    </row>
    <row r="13" spans="1:11" s="10" customFormat="1" ht="153" customHeight="1">
      <c r="A13" s="48" t="s">
        <v>992</v>
      </c>
      <c r="B13" s="152"/>
      <c r="C13" s="167" t="s">
        <v>424</v>
      </c>
      <c r="D13" s="97" t="s">
        <v>75</v>
      </c>
      <c r="E13" s="97" t="s">
        <v>278</v>
      </c>
      <c r="F13" s="208" t="s">
        <v>385</v>
      </c>
      <c r="G13" s="113"/>
      <c r="H13" s="113"/>
      <c r="I13" s="113"/>
      <c r="J13" s="113"/>
      <c r="K13" s="113"/>
    </row>
    <row r="14" spans="1:11" s="5" customFormat="1">
      <c r="A14" s="12" t="s">
        <v>993</v>
      </c>
      <c r="B14" s="35"/>
      <c r="C14" s="165" t="s">
        <v>450</v>
      </c>
      <c r="D14" s="205" t="s">
        <v>76</v>
      </c>
      <c r="E14" s="205" t="s">
        <v>766</v>
      </c>
      <c r="F14" s="206" t="s">
        <v>386</v>
      </c>
      <c r="G14" s="93"/>
      <c r="H14" s="93"/>
      <c r="I14" s="93"/>
      <c r="J14" s="93"/>
      <c r="K14" s="93"/>
    </row>
    <row r="15" spans="1:11" s="53" customFormat="1" ht="15.75" customHeight="1">
      <c r="A15" s="51" t="s">
        <v>929</v>
      </c>
      <c r="B15" s="125" t="s">
        <v>425</v>
      </c>
      <c r="C15" s="203"/>
      <c r="D15" s="209"/>
      <c r="E15" s="209"/>
      <c r="F15" s="209"/>
      <c r="G15" s="84"/>
      <c r="H15" s="84"/>
      <c r="I15" s="84"/>
      <c r="J15" s="84"/>
      <c r="K15" s="84"/>
    </row>
    <row r="16" spans="1:11" s="10" customFormat="1" ht="269.25" customHeight="1">
      <c r="A16" s="48" t="s">
        <v>930</v>
      </c>
      <c r="B16" s="133"/>
      <c r="C16" s="153" t="s">
        <v>426</v>
      </c>
      <c r="D16" s="97" t="s">
        <v>77</v>
      </c>
      <c r="E16" s="97" t="s">
        <v>279</v>
      </c>
      <c r="F16" s="208" t="s">
        <v>387</v>
      </c>
      <c r="G16" s="113"/>
      <c r="H16" s="113"/>
      <c r="I16" s="113"/>
      <c r="J16" s="113"/>
      <c r="K16" s="113"/>
    </row>
    <row r="17" spans="1:11" s="10" customFormat="1" ht="183" customHeight="1">
      <c r="A17" s="48" t="s">
        <v>933</v>
      </c>
      <c r="B17" s="133"/>
      <c r="C17" s="153" t="s">
        <v>427</v>
      </c>
      <c r="D17" s="97" t="s">
        <v>78</v>
      </c>
      <c r="E17" s="97" t="s">
        <v>280</v>
      </c>
      <c r="F17" s="208" t="s">
        <v>388</v>
      </c>
      <c r="G17" s="113"/>
      <c r="H17" s="113"/>
      <c r="I17" s="113"/>
      <c r="J17" s="113"/>
      <c r="K17" s="113"/>
    </row>
    <row r="18" spans="1:11" s="10" customFormat="1" ht="124.5" customHeight="1">
      <c r="A18" s="48" t="s">
        <v>999</v>
      </c>
      <c r="B18" s="133"/>
      <c r="C18" s="153" t="s">
        <v>428</v>
      </c>
      <c r="D18" s="97" t="s">
        <v>79</v>
      </c>
      <c r="E18" s="97" t="s">
        <v>79</v>
      </c>
      <c r="F18" s="208" t="s">
        <v>389</v>
      </c>
      <c r="G18" s="113"/>
      <c r="H18" s="113"/>
      <c r="I18" s="113"/>
      <c r="J18" s="113"/>
      <c r="K18" s="113"/>
    </row>
    <row r="19" spans="1:11" s="10" customFormat="1" ht="133.5" customHeight="1">
      <c r="A19" s="48" t="s">
        <v>1000</v>
      </c>
      <c r="B19" s="133"/>
      <c r="C19" s="153" t="s">
        <v>429</v>
      </c>
      <c r="D19" s="97" t="s">
        <v>80</v>
      </c>
      <c r="E19" s="97" t="s">
        <v>281</v>
      </c>
      <c r="F19" s="208" t="s">
        <v>390</v>
      </c>
      <c r="G19" s="113"/>
      <c r="H19" s="113"/>
      <c r="I19" s="113"/>
      <c r="J19" s="113"/>
      <c r="K19" s="113"/>
    </row>
    <row r="20" spans="1:11" s="10" customFormat="1" ht="409.5">
      <c r="A20" s="48" t="s">
        <v>1001</v>
      </c>
      <c r="B20" s="133"/>
      <c r="C20" s="153" t="s">
        <v>451</v>
      </c>
      <c r="D20" s="97" t="s">
        <v>81</v>
      </c>
      <c r="E20" s="97" t="s">
        <v>282</v>
      </c>
      <c r="F20" s="208" t="s">
        <v>391</v>
      </c>
      <c r="G20" s="113"/>
      <c r="H20" s="113"/>
      <c r="I20" s="113"/>
      <c r="J20" s="113"/>
      <c r="K20" s="113"/>
    </row>
    <row r="21" spans="1:11" s="10" customFormat="1" ht="168.75" customHeight="1">
      <c r="A21" s="48" t="s">
        <v>1002</v>
      </c>
      <c r="B21" s="133"/>
      <c r="C21" s="153" t="s">
        <v>430</v>
      </c>
      <c r="D21" s="97" t="s">
        <v>465</v>
      </c>
      <c r="E21" s="97" t="s">
        <v>465</v>
      </c>
      <c r="F21" s="208" t="s">
        <v>392</v>
      </c>
      <c r="G21" s="113"/>
      <c r="H21" s="113"/>
      <c r="I21" s="113"/>
      <c r="J21" s="113"/>
      <c r="K21" s="113"/>
    </row>
    <row r="22" spans="1:11" s="10" customFormat="1" ht="228">
      <c r="A22" s="48" t="s">
        <v>360</v>
      </c>
      <c r="B22" s="133"/>
      <c r="C22" s="153" t="s">
        <v>431</v>
      </c>
      <c r="D22" s="97" t="s">
        <v>465</v>
      </c>
      <c r="E22" s="97" t="s">
        <v>465</v>
      </c>
      <c r="F22" s="208" t="s">
        <v>393</v>
      </c>
      <c r="G22" s="113"/>
      <c r="H22" s="113"/>
      <c r="I22" s="113"/>
      <c r="J22" s="113"/>
      <c r="K22" s="113"/>
    </row>
    <row r="23" spans="1:11" s="10" customFormat="1" ht="222.75" customHeight="1">
      <c r="A23" s="48" t="s">
        <v>361</v>
      </c>
      <c r="B23" s="133"/>
      <c r="C23" s="153" t="s">
        <v>432</v>
      </c>
      <c r="D23" s="97" t="s">
        <v>82</v>
      </c>
      <c r="E23" s="97" t="s">
        <v>465</v>
      </c>
      <c r="F23" s="208" t="s">
        <v>394</v>
      </c>
      <c r="G23" s="113"/>
      <c r="H23" s="113"/>
      <c r="I23" s="113"/>
      <c r="J23" s="113"/>
      <c r="K23" s="113"/>
    </row>
    <row r="24" spans="1:11" s="10" customFormat="1" ht="299.25">
      <c r="A24" s="48" t="s">
        <v>362</v>
      </c>
      <c r="B24" s="133"/>
      <c r="C24" s="153" t="s">
        <v>433</v>
      </c>
      <c r="D24" s="97" t="s">
        <v>83</v>
      </c>
      <c r="E24" s="97" t="s">
        <v>283</v>
      </c>
      <c r="F24" s="208" t="s">
        <v>395</v>
      </c>
      <c r="G24" s="113"/>
      <c r="H24" s="113"/>
      <c r="I24" s="113"/>
      <c r="J24" s="113"/>
      <c r="K24" s="113"/>
    </row>
    <row r="25" spans="1:11" s="10" customFormat="1" ht="285">
      <c r="A25" s="48" t="s">
        <v>363</v>
      </c>
      <c r="B25" s="133"/>
      <c r="C25" s="153" t="s">
        <v>434</v>
      </c>
      <c r="D25" s="97" t="s">
        <v>84</v>
      </c>
      <c r="E25" s="97" t="s">
        <v>84</v>
      </c>
      <c r="F25" s="208" t="s">
        <v>396</v>
      </c>
      <c r="G25" s="113"/>
      <c r="H25" s="113"/>
      <c r="I25" s="113"/>
      <c r="J25" s="113"/>
      <c r="K25" s="113"/>
    </row>
    <row r="26" spans="1:11" s="53" customFormat="1">
      <c r="A26" s="51" t="s">
        <v>936</v>
      </c>
      <c r="B26" s="125" t="s">
        <v>435</v>
      </c>
      <c r="C26" s="55"/>
      <c r="D26" s="209"/>
      <c r="E26" s="209"/>
      <c r="F26" s="209"/>
      <c r="G26" s="84"/>
      <c r="H26" s="84"/>
      <c r="I26" s="84"/>
      <c r="J26" s="84"/>
      <c r="K26" s="84"/>
    </row>
    <row r="27" spans="1:11" s="10" customFormat="1" ht="147" customHeight="1">
      <c r="A27" s="48" t="s">
        <v>937</v>
      </c>
      <c r="B27" s="133"/>
      <c r="C27" s="153" t="s">
        <v>436</v>
      </c>
      <c r="D27" s="97" t="s">
        <v>85</v>
      </c>
      <c r="E27" s="97" t="s">
        <v>284</v>
      </c>
      <c r="F27" s="208" t="s">
        <v>397</v>
      </c>
      <c r="G27" s="113"/>
      <c r="H27" s="113"/>
      <c r="I27" s="113"/>
      <c r="J27" s="113"/>
      <c r="K27" s="113"/>
    </row>
    <row r="28" spans="1:11" s="10" customFormat="1" ht="255.75" customHeight="1">
      <c r="A28" s="48" t="s">
        <v>939</v>
      </c>
      <c r="B28" s="133"/>
      <c r="C28" s="153" t="s">
        <v>437</v>
      </c>
      <c r="D28" s="97" t="s">
        <v>86</v>
      </c>
      <c r="E28" s="97" t="s">
        <v>86</v>
      </c>
      <c r="F28" s="208" t="s">
        <v>398</v>
      </c>
      <c r="G28" s="113"/>
      <c r="H28" s="113"/>
      <c r="I28" s="113"/>
      <c r="J28" s="113"/>
      <c r="K28" s="113"/>
    </row>
    <row r="29" spans="1:11" s="53" customFormat="1">
      <c r="A29" s="51" t="s">
        <v>942</v>
      </c>
      <c r="B29" s="125" t="s">
        <v>438</v>
      </c>
      <c r="C29" s="55"/>
      <c r="D29" s="209"/>
      <c r="E29" s="209"/>
      <c r="F29" s="209"/>
      <c r="G29" s="84"/>
      <c r="H29" s="84"/>
      <c r="I29" s="84"/>
      <c r="J29" s="84"/>
      <c r="K29" s="84"/>
    </row>
    <row r="30" spans="1:11" s="10" customFormat="1" ht="116.25" customHeight="1">
      <c r="A30" s="48" t="s">
        <v>943</v>
      </c>
      <c r="B30" s="133"/>
      <c r="C30" s="153" t="s">
        <v>439</v>
      </c>
      <c r="D30" s="97" t="s">
        <v>123</v>
      </c>
      <c r="E30" s="97" t="s">
        <v>285</v>
      </c>
      <c r="F30" s="208" t="s">
        <v>399</v>
      </c>
      <c r="G30" s="113"/>
      <c r="H30" s="113"/>
      <c r="I30" s="113"/>
      <c r="J30" s="113"/>
      <c r="K30" s="113"/>
    </row>
    <row r="31" spans="1:11" s="10" customFormat="1" ht="228" customHeight="1">
      <c r="A31" s="48" t="s">
        <v>861</v>
      </c>
      <c r="B31" s="133"/>
      <c r="C31" s="153" t="s">
        <v>440</v>
      </c>
      <c r="D31" s="97" t="s">
        <v>124</v>
      </c>
      <c r="E31" s="97" t="s">
        <v>286</v>
      </c>
      <c r="F31" s="208" t="s">
        <v>400</v>
      </c>
      <c r="G31" s="113"/>
      <c r="H31" s="113"/>
      <c r="I31" s="113"/>
      <c r="J31" s="113"/>
      <c r="K31" s="113"/>
    </row>
    <row r="32" spans="1:11" s="10" customFormat="1" ht="307.5" customHeight="1">
      <c r="A32" s="48" t="s">
        <v>862</v>
      </c>
      <c r="B32" s="133"/>
      <c r="C32" s="153" t="s">
        <v>441</v>
      </c>
      <c r="D32" s="97" t="s">
        <v>87</v>
      </c>
      <c r="E32" s="97" t="s">
        <v>87</v>
      </c>
      <c r="F32" s="208" t="s">
        <v>401</v>
      </c>
      <c r="G32" s="113"/>
      <c r="H32" s="113"/>
      <c r="I32" s="113"/>
      <c r="J32" s="113"/>
      <c r="K32" s="113"/>
    </row>
    <row r="33" spans="1:11" s="10" customFormat="1" ht="384.75">
      <c r="A33" s="48" t="s">
        <v>364</v>
      </c>
      <c r="B33" s="133"/>
      <c r="C33" s="153" t="s">
        <v>442</v>
      </c>
      <c r="D33" s="97" t="s">
        <v>88</v>
      </c>
      <c r="E33" s="97" t="s">
        <v>287</v>
      </c>
      <c r="F33" s="208" t="s">
        <v>402</v>
      </c>
      <c r="G33" s="113"/>
      <c r="H33" s="113"/>
      <c r="I33" s="113"/>
      <c r="J33" s="113"/>
      <c r="K33" s="113"/>
    </row>
    <row r="34" spans="1:11" s="5" customFormat="1" ht="213.75">
      <c r="A34" s="48" t="s">
        <v>365</v>
      </c>
      <c r="B34" s="133"/>
      <c r="C34" s="153" t="s">
        <v>452</v>
      </c>
      <c r="D34" s="97" t="s">
        <v>89</v>
      </c>
      <c r="E34" s="97" t="s">
        <v>288</v>
      </c>
      <c r="F34" s="208" t="s">
        <v>403</v>
      </c>
      <c r="G34" s="93"/>
      <c r="H34" s="93"/>
      <c r="I34" s="93"/>
      <c r="J34" s="93"/>
      <c r="K34" s="93"/>
    </row>
    <row r="35" spans="1:11" s="10" customFormat="1" ht="409.5">
      <c r="A35" s="48" t="s">
        <v>366</v>
      </c>
      <c r="B35" s="133"/>
      <c r="C35" s="153" t="s">
        <v>443</v>
      </c>
      <c r="D35" s="97" t="s">
        <v>90</v>
      </c>
      <c r="E35" s="97" t="s">
        <v>289</v>
      </c>
      <c r="F35" s="208" t="s">
        <v>404</v>
      </c>
      <c r="G35" s="113"/>
      <c r="H35" s="113"/>
      <c r="I35" s="113"/>
      <c r="J35" s="113"/>
      <c r="K35" s="113"/>
    </row>
    <row r="36" spans="1:11" s="10" customFormat="1" ht="57">
      <c r="A36" s="48" t="s">
        <v>367</v>
      </c>
      <c r="B36" s="133"/>
      <c r="C36" s="153" t="s">
        <v>444</v>
      </c>
      <c r="D36" s="97" t="s">
        <v>125</v>
      </c>
      <c r="E36" s="97" t="s">
        <v>290</v>
      </c>
      <c r="F36" s="208" t="s">
        <v>405</v>
      </c>
      <c r="G36" s="113"/>
      <c r="H36" s="113"/>
      <c r="I36" s="113"/>
      <c r="J36" s="113"/>
      <c r="K36" s="113"/>
    </row>
    <row r="37" spans="1:11" s="10" customFormat="1" ht="114">
      <c r="A37" s="48" t="s">
        <v>368</v>
      </c>
      <c r="B37" s="133"/>
      <c r="C37" s="153" t="s">
        <v>445</v>
      </c>
      <c r="D37" s="97" t="s">
        <v>126</v>
      </c>
      <c r="E37" s="97" t="s">
        <v>126</v>
      </c>
      <c r="F37" s="208" t="s">
        <v>406</v>
      </c>
      <c r="G37" s="113"/>
      <c r="H37" s="113"/>
      <c r="I37" s="113"/>
      <c r="J37" s="113"/>
      <c r="K37" s="113"/>
    </row>
    <row r="38" spans="1:11" s="10" customFormat="1" ht="116.25" customHeight="1">
      <c r="A38" s="48" t="s">
        <v>369</v>
      </c>
      <c r="B38" s="133"/>
      <c r="C38" s="153" t="s">
        <v>446</v>
      </c>
      <c r="D38" s="97" t="s">
        <v>91</v>
      </c>
      <c r="E38" s="97" t="s">
        <v>291</v>
      </c>
      <c r="F38" s="208" t="s">
        <v>407</v>
      </c>
      <c r="G38" s="113"/>
      <c r="H38" s="113"/>
      <c r="I38" s="113"/>
      <c r="J38" s="113"/>
      <c r="K38" s="113"/>
    </row>
    <row r="39" spans="1:11" s="10" customFormat="1" ht="147" customHeight="1">
      <c r="A39" s="48" t="s">
        <v>370</v>
      </c>
      <c r="B39" s="133"/>
      <c r="C39" s="153" t="s">
        <v>453</v>
      </c>
      <c r="D39" s="97" t="s">
        <v>127</v>
      </c>
      <c r="E39" s="97"/>
      <c r="F39" s="208" t="s">
        <v>371</v>
      </c>
      <c r="G39" s="113"/>
      <c r="H39" s="113"/>
      <c r="I39" s="113"/>
      <c r="J39" s="113"/>
      <c r="K39" s="113"/>
    </row>
    <row r="40" spans="1:11" s="10" customFormat="1" ht="57">
      <c r="A40" s="48" t="s">
        <v>372</v>
      </c>
      <c r="B40" s="133"/>
      <c r="C40" s="153" t="s">
        <v>454</v>
      </c>
      <c r="D40" s="97" t="s">
        <v>92</v>
      </c>
      <c r="E40" s="97" t="s">
        <v>292</v>
      </c>
      <c r="F40" s="208" t="s">
        <v>408</v>
      </c>
      <c r="G40" s="113"/>
      <c r="H40" s="113"/>
      <c r="I40" s="113"/>
      <c r="J40" s="113"/>
      <c r="K40" s="113"/>
    </row>
    <row r="41" spans="1:11" s="10" customFormat="1" ht="198" customHeight="1">
      <c r="A41" s="48" t="s">
        <v>373</v>
      </c>
      <c r="B41" s="133"/>
      <c r="C41" s="153" t="s">
        <v>447</v>
      </c>
      <c r="D41" s="97" t="s">
        <v>92</v>
      </c>
      <c r="E41" s="97" t="s">
        <v>293</v>
      </c>
      <c r="F41" s="208" t="s">
        <v>409</v>
      </c>
      <c r="G41" s="113"/>
      <c r="H41" s="113"/>
      <c r="I41" s="113"/>
      <c r="J41" s="113"/>
      <c r="K41" s="113"/>
    </row>
    <row r="42" spans="1:11" s="10" customFormat="1" ht="228">
      <c r="A42" s="48" t="s">
        <v>374</v>
      </c>
      <c r="B42" s="133"/>
      <c r="C42" s="153" t="s">
        <v>410</v>
      </c>
      <c r="D42" s="97" t="s">
        <v>93</v>
      </c>
      <c r="E42" s="97" t="s">
        <v>294</v>
      </c>
      <c r="F42" s="208" t="s">
        <v>411</v>
      </c>
      <c r="G42" s="113"/>
      <c r="H42" s="113"/>
      <c r="I42" s="113"/>
      <c r="J42" s="113"/>
      <c r="K42" s="113"/>
    </row>
    <row r="43" spans="1:11" s="10" customFormat="1" ht="285">
      <c r="A43" s="48" t="s">
        <v>375</v>
      </c>
      <c r="B43" s="133"/>
      <c r="C43" s="153" t="s">
        <v>455</v>
      </c>
      <c r="D43" s="97" t="s">
        <v>92</v>
      </c>
      <c r="E43" s="97" t="s">
        <v>295</v>
      </c>
      <c r="F43" s="208" t="s">
        <v>412</v>
      </c>
      <c r="G43" s="113"/>
      <c r="H43" s="113"/>
      <c r="I43" s="113"/>
      <c r="J43" s="113"/>
      <c r="K43" s="113"/>
    </row>
    <row r="44" spans="1:11" s="10" customFormat="1" ht="85.5">
      <c r="A44" s="48" t="s">
        <v>376</v>
      </c>
      <c r="B44" s="133"/>
      <c r="C44" s="153" t="s">
        <v>448</v>
      </c>
      <c r="D44" s="97" t="s">
        <v>94</v>
      </c>
      <c r="E44" s="97" t="s">
        <v>296</v>
      </c>
      <c r="F44" s="208" t="s">
        <v>377</v>
      </c>
      <c r="G44" s="113"/>
      <c r="H44" s="113"/>
      <c r="I44" s="113"/>
      <c r="J44" s="113"/>
      <c r="K44" s="113"/>
    </row>
    <row r="45" spans="1:11" s="10" customFormat="1" ht="52.5" customHeight="1">
      <c r="A45" s="48" t="s">
        <v>378</v>
      </c>
      <c r="B45" s="133"/>
      <c r="C45" s="154" t="s">
        <v>449</v>
      </c>
      <c r="D45" s="97" t="s">
        <v>92</v>
      </c>
      <c r="E45" s="97" t="s">
        <v>464</v>
      </c>
      <c r="F45" s="208" t="s">
        <v>413</v>
      </c>
      <c r="G45" s="113"/>
      <c r="H45" s="113"/>
      <c r="I45" s="113"/>
      <c r="J45" s="113"/>
      <c r="K45" s="113"/>
    </row>
  </sheetData>
  <phoneticPr fontId="19"/>
  <conditionalFormatting sqref="G1:I65497">
    <cfRule type="cellIs" dxfId="10" priority="9" stopIfTrue="1" operator="equal">
      <formula>"low"</formula>
    </cfRule>
    <cfRule type="cellIs" dxfId="9" priority="10" stopIfTrue="1" operator="equal">
      <formula>"medium"</formula>
    </cfRule>
    <cfRule type="cellIs" dxfId="8" priority="11" stopIfTrue="1" operator="equal">
      <formula>"high"</formula>
    </cfRule>
  </conditionalFormatting>
  <dataValidations count="1">
    <dataValidation type="list" allowBlank="1" showInputMessage="1" showErrorMessage="1" sqref="G5:G45 H5:H6">
      <formula1>#REF!</formula1>
    </dataValidation>
  </dataValidations>
  <pageMargins left="0.25" right="0.25" top="0.75" bottom="0.75" header="0.3" footer="0.3"/>
  <pageSetup paperSize="9" scale="56" fitToHeight="99" orientation="landscape" r:id="rId1"/>
  <headerFooter alignWithMargins="0">
    <oddHeader>&amp;L&amp;F</oddHeader>
    <oddFooter>&amp;LIASC Foundation, US SEC &amp; JFSA&amp;C&amp;P/&amp;N&amp;R&amp;A</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M117"/>
  <sheetViews>
    <sheetView view="pageLayout" zoomScale="40" zoomScaleNormal="55" zoomScaleSheetLayoutView="85" zoomScalePageLayoutView="40" workbookViewId="0">
      <selection activeCell="C9" sqref="C9"/>
    </sheetView>
  </sheetViews>
  <sheetFormatPr defaultRowHeight="15"/>
  <cols>
    <col min="1" max="1" width="10" style="15" customWidth="1"/>
    <col min="2" max="2" width="4.85546875" style="20" customWidth="1"/>
    <col min="3" max="3" width="57.7109375" style="18" customWidth="1"/>
    <col min="4" max="4" width="35.7109375" style="18" customWidth="1"/>
    <col min="5" max="5" width="35.7109375" style="6" customWidth="1"/>
    <col min="6" max="6" width="35.7109375" style="18" customWidth="1"/>
    <col min="7" max="7" width="16.42578125" style="18" customWidth="1"/>
    <col min="8" max="8" width="18.85546875" style="18" customWidth="1"/>
    <col min="9" max="9" width="18.85546875" style="19" customWidth="1"/>
    <col min="10" max="10" width="26.85546875" style="18" customWidth="1"/>
    <col min="11" max="11" width="32.85546875" style="18" customWidth="1"/>
    <col min="12" max="12" width="11.140625" style="18" hidden="1" customWidth="1"/>
    <col min="13" max="13" width="12.5703125" style="18" hidden="1" customWidth="1"/>
    <col min="14" max="16384" width="9.140625" style="6"/>
  </cols>
  <sheetData>
    <row r="1" spans="1:13">
      <c r="B1" s="33" t="s">
        <v>735</v>
      </c>
      <c r="C1" s="17"/>
    </row>
    <row r="2" spans="1:13">
      <c r="C2" s="38" t="s">
        <v>734</v>
      </c>
    </row>
    <row r="3" spans="1:13" ht="15.75" thickBot="1">
      <c r="B3" s="16"/>
      <c r="C3" s="17" t="s">
        <v>22</v>
      </c>
    </row>
    <row r="4" spans="1:13" s="26" customFormat="1" ht="45">
      <c r="A4" s="211"/>
      <c r="B4" s="36"/>
      <c r="C4" s="24"/>
      <c r="D4" s="210" t="s">
        <v>736</v>
      </c>
      <c r="E4" s="210" t="s">
        <v>737</v>
      </c>
      <c r="F4" s="210" t="s">
        <v>738</v>
      </c>
      <c r="G4" s="202" t="s">
        <v>913</v>
      </c>
      <c r="H4" s="202" t="s">
        <v>914</v>
      </c>
      <c r="I4" s="202" t="s">
        <v>915</v>
      </c>
      <c r="J4" s="202" t="s">
        <v>916</v>
      </c>
      <c r="K4" s="202" t="s">
        <v>661</v>
      </c>
      <c r="L4" s="221" t="s">
        <v>623</v>
      </c>
      <c r="M4" s="25" t="s">
        <v>624</v>
      </c>
    </row>
    <row r="5" spans="1:13" s="123" customFormat="1">
      <c r="A5" s="14" t="s">
        <v>23</v>
      </c>
      <c r="B5" s="124" t="s">
        <v>24</v>
      </c>
      <c r="C5" s="212"/>
      <c r="D5" s="14"/>
      <c r="E5" s="14"/>
      <c r="F5" s="14"/>
      <c r="G5" s="14"/>
      <c r="H5" s="14"/>
      <c r="I5" s="14"/>
      <c r="J5" s="14"/>
      <c r="K5" s="14"/>
      <c r="L5" s="79"/>
      <c r="M5" s="14"/>
    </row>
    <row r="6" spans="1:13">
      <c r="A6" s="85" t="s">
        <v>986</v>
      </c>
      <c r="B6" s="128" t="s">
        <v>58</v>
      </c>
      <c r="C6" s="213"/>
      <c r="D6" s="86"/>
      <c r="E6" s="87"/>
      <c r="F6" s="86"/>
      <c r="G6" s="86"/>
      <c r="H6" s="86"/>
      <c r="I6" s="88"/>
      <c r="J6" s="86"/>
      <c r="K6" s="86"/>
    </row>
    <row r="7" spans="1:13">
      <c r="A7" s="50" t="s">
        <v>911</v>
      </c>
      <c r="B7" s="129" t="s">
        <v>29</v>
      </c>
      <c r="C7" s="214"/>
      <c r="D7" s="89"/>
      <c r="E7" s="90"/>
      <c r="F7" s="89"/>
      <c r="G7" s="89"/>
      <c r="H7" s="89"/>
      <c r="I7" s="91"/>
      <c r="J7" s="89"/>
      <c r="K7" s="89"/>
    </row>
    <row r="8" spans="1:13" ht="120" customHeight="1">
      <c r="A8" s="12" t="s">
        <v>176</v>
      </c>
      <c r="B8" s="130"/>
      <c r="C8" s="215" t="s">
        <v>456</v>
      </c>
      <c r="D8" s="92" t="s">
        <v>457</v>
      </c>
      <c r="E8" s="92" t="s">
        <v>458</v>
      </c>
      <c r="F8" s="92" t="s">
        <v>459</v>
      </c>
      <c r="G8" s="93" t="s">
        <v>631</v>
      </c>
      <c r="H8" s="94"/>
      <c r="I8" s="95"/>
      <c r="J8" s="96"/>
      <c r="K8" s="96"/>
      <c r="L8" s="3"/>
      <c r="M8" s="4"/>
    </row>
    <row r="9" spans="1:13" s="57" customFormat="1" ht="189" customHeight="1">
      <c r="A9" s="48" t="s">
        <v>177</v>
      </c>
      <c r="B9" s="131"/>
      <c r="C9" s="216" t="s">
        <v>30</v>
      </c>
      <c r="D9" s="97" t="s">
        <v>460</v>
      </c>
      <c r="E9" s="98" t="s">
        <v>461</v>
      </c>
      <c r="F9" s="99" t="s">
        <v>462</v>
      </c>
      <c r="G9" s="101"/>
      <c r="H9" s="100"/>
      <c r="I9" s="100"/>
      <c r="J9" s="102"/>
      <c r="K9" s="102"/>
      <c r="L9" s="11"/>
      <c r="M9" s="31"/>
    </row>
    <row r="10" spans="1:13" s="57" customFormat="1" ht="313.5" customHeight="1">
      <c r="A10" s="12" t="s">
        <v>178</v>
      </c>
      <c r="B10" s="132"/>
      <c r="C10" s="132" t="s">
        <v>31</v>
      </c>
      <c r="D10" s="99" t="s">
        <v>463</v>
      </c>
      <c r="E10" s="98" t="s">
        <v>461</v>
      </c>
      <c r="F10" s="99" t="s">
        <v>462</v>
      </c>
      <c r="G10" s="101"/>
      <c r="H10" s="103"/>
      <c r="I10" s="104"/>
      <c r="J10" s="102"/>
      <c r="K10" s="102"/>
      <c r="L10" s="11"/>
      <c r="M10" s="31"/>
    </row>
    <row r="11" spans="1:13" s="57" customFormat="1" ht="42.75">
      <c r="A11" s="48" t="s">
        <v>179</v>
      </c>
      <c r="B11" s="132"/>
      <c r="C11" s="132" t="s">
        <v>32</v>
      </c>
      <c r="D11" s="99" t="s">
        <v>464</v>
      </c>
      <c r="E11" s="98" t="s">
        <v>465</v>
      </c>
      <c r="F11" s="99" t="s">
        <v>570</v>
      </c>
      <c r="G11" s="101"/>
      <c r="H11" s="103"/>
      <c r="I11" s="104"/>
      <c r="J11" s="102"/>
      <c r="K11" s="102"/>
      <c r="L11" s="11"/>
      <c r="M11" s="31"/>
    </row>
    <row r="12" spans="1:13" ht="15" customHeight="1">
      <c r="A12" s="12" t="s">
        <v>180</v>
      </c>
      <c r="B12" s="130"/>
      <c r="C12" s="217" t="s">
        <v>571</v>
      </c>
      <c r="D12" s="105"/>
      <c r="E12" s="106"/>
      <c r="F12" s="107"/>
      <c r="G12" s="93"/>
      <c r="H12" s="108"/>
      <c r="I12" s="108"/>
      <c r="J12" s="96"/>
      <c r="K12" s="96"/>
      <c r="L12" s="3"/>
      <c r="M12" s="4"/>
    </row>
    <row r="13" spans="1:13" s="57" customFormat="1" ht="28.5">
      <c r="A13" s="48" t="s">
        <v>181</v>
      </c>
      <c r="B13" s="133"/>
      <c r="C13" s="132" t="s">
        <v>572</v>
      </c>
      <c r="D13" s="99" t="s">
        <v>466</v>
      </c>
      <c r="E13" s="109" t="s">
        <v>573</v>
      </c>
      <c r="F13" s="109" t="s">
        <v>573</v>
      </c>
      <c r="G13" s="101"/>
      <c r="H13" s="103"/>
      <c r="I13" s="104"/>
      <c r="J13" s="102"/>
      <c r="K13" s="102"/>
      <c r="L13" s="11"/>
      <c r="M13" s="31"/>
    </row>
    <row r="14" spans="1:13" s="77" customFormat="1" ht="42.75" customHeight="1">
      <c r="A14" s="12" t="s">
        <v>182</v>
      </c>
      <c r="B14" s="134"/>
      <c r="C14" s="132" t="s">
        <v>33</v>
      </c>
      <c r="D14" s="99" t="s">
        <v>467</v>
      </c>
      <c r="E14" s="99" t="s">
        <v>467</v>
      </c>
      <c r="F14" s="99" t="s">
        <v>574</v>
      </c>
      <c r="G14" s="101"/>
      <c r="H14" s="103"/>
      <c r="I14" s="104"/>
      <c r="J14" s="102"/>
      <c r="K14" s="102"/>
      <c r="L14" s="11"/>
      <c r="M14" s="31"/>
    </row>
    <row r="15" spans="1:13" s="49" customFormat="1" ht="57">
      <c r="A15" s="48" t="s">
        <v>183</v>
      </c>
      <c r="B15" s="135"/>
      <c r="C15" s="218" t="s">
        <v>34</v>
      </c>
      <c r="D15" s="92" t="s">
        <v>468</v>
      </c>
      <c r="E15" s="92" t="s">
        <v>469</v>
      </c>
      <c r="F15" s="92" t="s">
        <v>470</v>
      </c>
      <c r="G15" s="93" t="s">
        <v>631</v>
      </c>
      <c r="H15" s="94"/>
      <c r="I15" s="95"/>
      <c r="J15" s="96"/>
      <c r="K15" s="110"/>
      <c r="L15" s="9"/>
      <c r="M15" s="8"/>
    </row>
    <row r="16" spans="1:13" s="57" customFormat="1" ht="99.75">
      <c r="A16" s="12" t="s">
        <v>184</v>
      </c>
      <c r="B16" s="133"/>
      <c r="C16" s="167" t="s">
        <v>471</v>
      </c>
      <c r="D16" s="99" t="s">
        <v>472</v>
      </c>
      <c r="E16" s="99" t="s">
        <v>473</v>
      </c>
      <c r="F16" s="99" t="s">
        <v>474</v>
      </c>
      <c r="G16" s="101"/>
      <c r="H16" s="103"/>
      <c r="I16" s="104"/>
      <c r="J16" s="102"/>
      <c r="K16" s="102"/>
      <c r="L16" s="11"/>
      <c r="M16" s="31"/>
    </row>
    <row r="17" spans="1:13" s="78" customFormat="1" ht="85.5">
      <c r="A17" s="48" t="s">
        <v>185</v>
      </c>
      <c r="B17" s="136"/>
      <c r="C17" s="132" t="s">
        <v>475</v>
      </c>
      <c r="D17" s="99" t="s">
        <v>476</v>
      </c>
      <c r="E17" s="99" t="s">
        <v>465</v>
      </c>
      <c r="F17" s="99" t="s">
        <v>575</v>
      </c>
      <c r="G17" s="93"/>
      <c r="H17" s="111"/>
      <c r="I17" s="112"/>
      <c r="J17" s="110"/>
      <c r="K17" s="110"/>
      <c r="L17" s="9"/>
      <c r="M17" s="8"/>
    </row>
    <row r="18" spans="1:13" s="49" customFormat="1" ht="228" customHeight="1">
      <c r="A18" s="12" t="s">
        <v>186</v>
      </c>
      <c r="B18" s="137"/>
      <c r="C18" s="219" t="s">
        <v>35</v>
      </c>
      <c r="D18" s="110" t="s">
        <v>311</v>
      </c>
      <c r="E18" s="110"/>
      <c r="F18" s="110" t="s">
        <v>786</v>
      </c>
      <c r="G18" s="113"/>
      <c r="H18" s="113"/>
      <c r="I18" s="114"/>
      <c r="J18" s="110"/>
      <c r="K18" s="110"/>
      <c r="L18" s="9"/>
      <c r="M18" s="8"/>
    </row>
    <row r="19" spans="1:13">
      <c r="A19" s="85" t="s">
        <v>929</v>
      </c>
      <c r="B19" s="128" t="s">
        <v>28</v>
      </c>
      <c r="C19" s="213"/>
      <c r="D19" s="86"/>
      <c r="E19" s="87"/>
      <c r="F19" s="86"/>
      <c r="G19" s="86"/>
      <c r="H19" s="86"/>
      <c r="I19" s="88"/>
      <c r="J19" s="86"/>
      <c r="K19" s="86"/>
    </row>
    <row r="20" spans="1:13">
      <c r="A20" s="50" t="s">
        <v>930</v>
      </c>
      <c r="B20" s="129" t="s">
        <v>170</v>
      </c>
      <c r="C20" s="214"/>
      <c r="D20" s="89"/>
      <c r="E20" s="90"/>
      <c r="F20" s="89"/>
      <c r="G20" s="89"/>
      <c r="H20" s="89"/>
      <c r="I20" s="91"/>
      <c r="J20" s="89"/>
      <c r="K20" s="89"/>
    </row>
    <row r="21" spans="1:13" ht="272.25" customHeight="1">
      <c r="A21" s="12" t="s">
        <v>187</v>
      </c>
      <c r="B21" s="130"/>
      <c r="C21" s="132" t="s">
        <v>477</v>
      </c>
      <c r="D21" s="99" t="s">
        <v>478</v>
      </c>
      <c r="E21" s="99" t="s">
        <v>479</v>
      </c>
      <c r="F21" s="115" t="s">
        <v>128</v>
      </c>
      <c r="G21" s="93" t="s">
        <v>631</v>
      </c>
      <c r="H21" s="94"/>
      <c r="I21" s="95"/>
      <c r="J21" s="96"/>
      <c r="K21" s="96"/>
      <c r="L21" s="3"/>
      <c r="M21" s="4"/>
    </row>
    <row r="22" spans="1:13">
      <c r="A22" s="50" t="s">
        <v>933</v>
      </c>
      <c r="B22" s="129" t="s">
        <v>171</v>
      </c>
      <c r="C22" s="214"/>
      <c r="D22" s="89"/>
      <c r="E22" s="90"/>
      <c r="F22" s="89"/>
      <c r="G22" s="89"/>
      <c r="H22" s="89"/>
      <c r="I22" s="91"/>
      <c r="J22" s="89"/>
      <c r="K22" s="89"/>
    </row>
    <row r="23" spans="1:13" s="49" customFormat="1" ht="198" customHeight="1">
      <c r="A23" s="12" t="s">
        <v>194</v>
      </c>
      <c r="B23" s="133"/>
      <c r="C23" s="132" t="s">
        <v>39</v>
      </c>
      <c r="D23" s="99" t="s">
        <v>490</v>
      </c>
      <c r="E23" s="99" t="s">
        <v>580</v>
      </c>
      <c r="F23" s="99" t="s">
        <v>581</v>
      </c>
      <c r="G23" s="93"/>
      <c r="H23" s="111"/>
      <c r="I23" s="112"/>
      <c r="J23" s="110"/>
      <c r="K23" s="110"/>
      <c r="L23" s="9"/>
      <c r="M23" s="8"/>
    </row>
    <row r="24" spans="1:13" s="49" customFormat="1" ht="128.25">
      <c r="A24" s="12" t="s">
        <v>195</v>
      </c>
      <c r="B24" s="138"/>
      <c r="C24" s="218" t="s">
        <v>40</v>
      </c>
      <c r="D24" s="92" t="s">
        <v>489</v>
      </c>
      <c r="E24" s="92" t="s">
        <v>491</v>
      </c>
      <c r="F24" s="92" t="s">
        <v>492</v>
      </c>
      <c r="G24" s="93" t="s">
        <v>631</v>
      </c>
      <c r="H24" s="94" t="s">
        <v>493</v>
      </c>
      <c r="I24" s="95"/>
      <c r="J24" s="110"/>
      <c r="K24" s="110"/>
      <c r="L24" s="9"/>
      <c r="M24" s="8"/>
    </row>
    <row r="25" spans="1:13" s="49" customFormat="1" ht="171">
      <c r="A25" s="12" t="s">
        <v>196</v>
      </c>
      <c r="B25" s="135"/>
      <c r="C25" s="218" t="s">
        <v>41</v>
      </c>
      <c r="D25" s="92" t="s">
        <v>494</v>
      </c>
      <c r="E25" s="92" t="s">
        <v>495</v>
      </c>
      <c r="F25" s="92" t="s">
        <v>496</v>
      </c>
      <c r="G25" s="93" t="s">
        <v>629</v>
      </c>
      <c r="H25" s="94"/>
      <c r="I25" s="95"/>
      <c r="J25" s="96"/>
      <c r="K25" s="110"/>
      <c r="L25" s="9"/>
      <c r="M25" s="8"/>
    </row>
    <row r="26" spans="1:13">
      <c r="A26" s="50" t="s">
        <v>999</v>
      </c>
      <c r="B26" s="129" t="s">
        <v>576</v>
      </c>
      <c r="C26" s="214"/>
      <c r="D26" s="89"/>
      <c r="E26" s="90"/>
      <c r="F26" s="89"/>
      <c r="G26" s="89"/>
      <c r="H26" s="89"/>
      <c r="I26" s="91"/>
      <c r="J26" s="89"/>
      <c r="K26" s="89"/>
    </row>
    <row r="27" spans="1:13" s="57" customFormat="1" ht="71.25">
      <c r="A27" s="48" t="s">
        <v>197</v>
      </c>
      <c r="B27" s="133"/>
      <c r="C27" s="132" t="s">
        <v>576</v>
      </c>
      <c r="D27" s="99" t="s">
        <v>480</v>
      </c>
      <c r="E27" s="99" t="s">
        <v>481</v>
      </c>
      <c r="F27" s="99" t="s">
        <v>129</v>
      </c>
      <c r="G27" s="101"/>
      <c r="H27" s="103"/>
      <c r="I27" s="104"/>
      <c r="J27" s="102"/>
      <c r="K27" s="102"/>
      <c r="L27" s="11"/>
      <c r="M27" s="31"/>
    </row>
    <row r="28" spans="1:13" ht="99.75">
      <c r="A28" s="12" t="s">
        <v>198</v>
      </c>
      <c r="B28" s="133"/>
      <c r="C28" s="132" t="s">
        <v>36</v>
      </c>
      <c r="D28" s="99" t="s">
        <v>482</v>
      </c>
      <c r="E28" s="99" t="s">
        <v>483</v>
      </c>
      <c r="F28" s="99" t="s">
        <v>577</v>
      </c>
      <c r="G28" s="93"/>
      <c r="H28" s="111"/>
      <c r="I28" s="112"/>
      <c r="J28" s="96"/>
      <c r="K28" s="96"/>
      <c r="L28" s="3"/>
      <c r="M28" s="4"/>
    </row>
    <row r="29" spans="1:13" s="49" customFormat="1" ht="71.25">
      <c r="A29" s="13" t="s">
        <v>199</v>
      </c>
      <c r="B29" s="139"/>
      <c r="C29" s="219" t="s">
        <v>37</v>
      </c>
      <c r="D29" s="116" t="s">
        <v>484</v>
      </c>
      <c r="E29" s="116"/>
      <c r="F29" s="149" t="s">
        <v>344</v>
      </c>
      <c r="G29" s="113"/>
      <c r="H29" s="117"/>
      <c r="I29" s="118"/>
      <c r="J29" s="110"/>
      <c r="K29" s="113"/>
      <c r="L29" s="9"/>
      <c r="M29" s="8"/>
    </row>
    <row r="30" spans="1:13" s="49" customFormat="1" ht="71.25">
      <c r="A30" s="13" t="s">
        <v>200</v>
      </c>
      <c r="B30" s="139"/>
      <c r="C30" s="219" t="s">
        <v>578</v>
      </c>
      <c r="D30" s="116" t="s">
        <v>485</v>
      </c>
      <c r="E30" s="116"/>
      <c r="F30" s="149" t="s">
        <v>345</v>
      </c>
      <c r="G30" s="113"/>
      <c r="H30" s="117"/>
      <c r="I30" s="118"/>
      <c r="J30" s="110"/>
      <c r="K30" s="110"/>
      <c r="L30" s="9"/>
      <c r="M30" s="8"/>
    </row>
    <row r="31" spans="1:13">
      <c r="A31" s="50" t="s">
        <v>1000</v>
      </c>
      <c r="B31" s="129" t="s">
        <v>172</v>
      </c>
      <c r="C31" s="214"/>
      <c r="D31" s="89"/>
      <c r="E31" s="90"/>
      <c r="F31" s="89"/>
      <c r="G31" s="89"/>
      <c r="H31" s="89"/>
      <c r="I31" s="91"/>
      <c r="J31" s="89"/>
      <c r="K31" s="89"/>
    </row>
    <row r="32" spans="1:13" s="49" customFormat="1" ht="116.25" customHeight="1">
      <c r="A32" s="13" t="s">
        <v>201</v>
      </c>
      <c r="B32" s="135"/>
      <c r="C32" s="219" t="s">
        <v>38</v>
      </c>
      <c r="D32" s="119"/>
      <c r="E32" s="116" t="s">
        <v>297</v>
      </c>
      <c r="F32" s="149" t="s">
        <v>262</v>
      </c>
      <c r="G32" s="113"/>
      <c r="H32" s="117"/>
      <c r="I32" s="118"/>
      <c r="J32" s="110"/>
      <c r="K32" s="110"/>
      <c r="L32" s="9"/>
      <c r="M32" s="8"/>
    </row>
    <row r="33" spans="1:13" s="49" customFormat="1" ht="147" customHeight="1">
      <c r="A33" s="12" t="s">
        <v>205</v>
      </c>
      <c r="B33" s="140"/>
      <c r="C33" s="132" t="s">
        <v>206</v>
      </c>
      <c r="D33" s="99" t="s">
        <v>486</v>
      </c>
      <c r="E33" s="99" t="s">
        <v>487</v>
      </c>
      <c r="F33" s="99" t="s">
        <v>488</v>
      </c>
      <c r="G33" s="93" t="s">
        <v>631</v>
      </c>
      <c r="H33" s="94"/>
      <c r="I33" s="95"/>
      <c r="J33" s="110"/>
      <c r="K33" s="110"/>
      <c r="L33" s="9"/>
      <c r="M33" s="8"/>
    </row>
    <row r="34" spans="1:13" s="49" customFormat="1" ht="128.25">
      <c r="A34" s="12" t="s">
        <v>202</v>
      </c>
      <c r="B34" s="141"/>
      <c r="C34" s="218" t="s">
        <v>579</v>
      </c>
      <c r="D34" s="92" t="s">
        <v>489</v>
      </c>
      <c r="E34" s="92" t="s">
        <v>797</v>
      </c>
      <c r="F34" s="120" t="s">
        <v>168</v>
      </c>
      <c r="G34" s="93"/>
      <c r="H34" s="94"/>
      <c r="I34" s="95"/>
      <c r="J34" s="110"/>
      <c r="K34" s="110"/>
      <c r="L34" s="9"/>
      <c r="M34" s="8"/>
    </row>
    <row r="35" spans="1:13" s="49" customFormat="1" ht="183.75" customHeight="1">
      <c r="A35" s="12" t="s">
        <v>203</v>
      </c>
      <c r="B35" s="135"/>
      <c r="C35" s="132" t="s">
        <v>144</v>
      </c>
      <c r="D35" s="92" t="s">
        <v>497</v>
      </c>
      <c r="E35" s="92" t="s">
        <v>498</v>
      </c>
      <c r="F35" s="92" t="s">
        <v>499</v>
      </c>
      <c r="G35" s="93" t="s">
        <v>629</v>
      </c>
      <c r="H35" s="94"/>
      <c r="I35" s="95"/>
      <c r="J35" s="96"/>
      <c r="K35" s="110"/>
      <c r="L35" s="9"/>
      <c r="M35" s="8"/>
    </row>
    <row r="36" spans="1:13" s="49" customFormat="1" ht="99.75" customHeight="1">
      <c r="A36" s="12" t="s">
        <v>204</v>
      </c>
      <c r="B36" s="135"/>
      <c r="C36" s="132" t="s">
        <v>145</v>
      </c>
      <c r="D36" s="92" t="s">
        <v>500</v>
      </c>
      <c r="E36" s="92" t="s">
        <v>501</v>
      </c>
      <c r="F36" s="92" t="s">
        <v>502</v>
      </c>
      <c r="G36" s="93" t="s">
        <v>629</v>
      </c>
      <c r="H36" s="94"/>
      <c r="I36" s="95"/>
      <c r="J36" s="96"/>
      <c r="K36" s="110"/>
      <c r="L36" s="9"/>
      <c r="M36" s="8"/>
    </row>
    <row r="37" spans="1:13">
      <c r="A37" s="50" t="s">
        <v>1001</v>
      </c>
      <c r="B37" s="129" t="s">
        <v>173</v>
      </c>
      <c r="C37" s="214"/>
      <c r="D37" s="89"/>
      <c r="E37" s="90"/>
      <c r="F37" s="89"/>
      <c r="G37" s="89"/>
      <c r="H37" s="89"/>
      <c r="I37" s="91"/>
      <c r="J37" s="89"/>
      <c r="K37" s="89"/>
    </row>
    <row r="38" spans="1:13" ht="105.75" customHeight="1">
      <c r="A38" s="12" t="s">
        <v>207</v>
      </c>
      <c r="B38" s="133"/>
      <c r="C38" s="132" t="s">
        <v>582</v>
      </c>
      <c r="D38" s="99" t="s">
        <v>503</v>
      </c>
      <c r="E38" s="99" t="s">
        <v>503</v>
      </c>
      <c r="F38" s="99" t="s">
        <v>130</v>
      </c>
      <c r="G38" s="93"/>
      <c r="H38" s="111"/>
      <c r="I38" s="112"/>
      <c r="J38" s="96"/>
      <c r="K38" s="110"/>
    </row>
    <row r="39" spans="1:13" ht="106.5" customHeight="1">
      <c r="A39" s="12" t="s">
        <v>208</v>
      </c>
      <c r="B39" s="133"/>
      <c r="C39" s="132" t="s">
        <v>146</v>
      </c>
      <c r="D39" s="99" t="s">
        <v>786</v>
      </c>
      <c r="E39" s="99" t="s">
        <v>583</v>
      </c>
      <c r="F39" s="99" t="s">
        <v>786</v>
      </c>
      <c r="G39" s="93"/>
      <c r="H39" s="111"/>
      <c r="I39" s="112"/>
      <c r="J39" s="96"/>
      <c r="K39" s="110"/>
    </row>
    <row r="40" spans="1:13" ht="75.75" customHeight="1">
      <c r="A40" s="12" t="s">
        <v>209</v>
      </c>
      <c r="B40" s="133"/>
      <c r="C40" s="132" t="s">
        <v>147</v>
      </c>
      <c r="D40" s="99" t="s">
        <v>504</v>
      </c>
      <c r="E40" s="99" t="s">
        <v>505</v>
      </c>
      <c r="F40" s="99" t="s">
        <v>786</v>
      </c>
      <c r="G40" s="93"/>
      <c r="H40" s="111"/>
      <c r="I40" s="112"/>
      <c r="J40" s="96"/>
      <c r="K40" s="110"/>
    </row>
    <row r="41" spans="1:13" ht="85.5">
      <c r="A41" s="12" t="s">
        <v>210</v>
      </c>
      <c r="B41" s="133"/>
      <c r="C41" s="132" t="s">
        <v>151</v>
      </c>
      <c r="D41" s="99" t="s">
        <v>504</v>
      </c>
      <c r="E41" s="99" t="s">
        <v>506</v>
      </c>
      <c r="F41" s="99" t="s">
        <v>584</v>
      </c>
      <c r="G41" s="93"/>
      <c r="H41" s="111"/>
      <c r="I41" s="112"/>
      <c r="J41" s="96"/>
      <c r="K41" s="110"/>
    </row>
    <row r="42" spans="1:13" ht="85.5">
      <c r="A42" s="12" t="s">
        <v>211</v>
      </c>
      <c r="B42" s="133"/>
      <c r="C42" s="132" t="s">
        <v>152</v>
      </c>
      <c r="D42" s="99" t="s">
        <v>504</v>
      </c>
      <c r="E42" s="99" t="s">
        <v>507</v>
      </c>
      <c r="F42" s="99" t="s">
        <v>585</v>
      </c>
      <c r="G42" s="93"/>
      <c r="H42" s="111"/>
      <c r="I42" s="112"/>
      <c r="J42" s="96"/>
      <c r="K42" s="110"/>
    </row>
    <row r="43" spans="1:13" ht="42.75" customHeight="1">
      <c r="A43" s="12" t="s">
        <v>212</v>
      </c>
      <c r="B43" s="133"/>
      <c r="C43" s="132" t="s">
        <v>148</v>
      </c>
      <c r="D43" s="99" t="s">
        <v>504</v>
      </c>
      <c r="E43" s="99" t="s">
        <v>960</v>
      </c>
      <c r="F43" s="99" t="s">
        <v>696</v>
      </c>
      <c r="G43" s="93"/>
      <c r="H43" s="111"/>
      <c r="I43" s="112"/>
      <c r="J43" s="96"/>
      <c r="K43" s="110"/>
    </row>
    <row r="44" spans="1:13" ht="57" customHeight="1">
      <c r="A44" s="12" t="s">
        <v>213</v>
      </c>
      <c r="B44" s="133"/>
      <c r="C44" s="132" t="s">
        <v>149</v>
      </c>
      <c r="D44" s="99" t="s">
        <v>508</v>
      </c>
      <c r="E44" s="99" t="s">
        <v>508</v>
      </c>
      <c r="F44" s="99" t="s">
        <v>586</v>
      </c>
      <c r="G44" s="93"/>
      <c r="H44" s="111"/>
      <c r="I44" s="112"/>
      <c r="J44" s="96"/>
      <c r="K44" s="110"/>
    </row>
    <row r="45" spans="1:13" ht="15" customHeight="1">
      <c r="A45" s="12" t="s">
        <v>214</v>
      </c>
      <c r="B45" s="133"/>
      <c r="C45" s="132" t="s">
        <v>150</v>
      </c>
      <c r="D45" s="99" t="s">
        <v>509</v>
      </c>
      <c r="E45" s="99" t="s">
        <v>509</v>
      </c>
      <c r="F45" s="99" t="s">
        <v>509</v>
      </c>
      <c r="G45" s="93"/>
      <c r="H45" s="111"/>
      <c r="I45" s="112"/>
      <c r="J45" s="96"/>
      <c r="K45" s="110"/>
    </row>
    <row r="46" spans="1:13" s="49" customFormat="1" ht="28.5" customHeight="1">
      <c r="A46" s="48" t="s">
        <v>215</v>
      </c>
      <c r="B46" s="133"/>
      <c r="C46" s="132" t="s">
        <v>42</v>
      </c>
      <c r="D46" s="99" t="s">
        <v>510</v>
      </c>
      <c r="E46" s="99" t="s">
        <v>298</v>
      </c>
      <c r="F46" s="99" t="s">
        <v>318</v>
      </c>
      <c r="G46" s="113"/>
      <c r="H46" s="117"/>
      <c r="I46" s="118"/>
      <c r="J46" s="110"/>
      <c r="K46" s="110"/>
      <c r="L46" s="76"/>
      <c r="M46" s="76"/>
    </row>
    <row r="47" spans="1:13" s="49" customFormat="1" ht="28.5" customHeight="1">
      <c r="A47" s="48" t="s">
        <v>216</v>
      </c>
      <c r="B47" s="133"/>
      <c r="C47" s="132" t="s">
        <v>43</v>
      </c>
      <c r="D47" s="99" t="s">
        <v>587</v>
      </c>
      <c r="E47" s="99" t="s">
        <v>299</v>
      </c>
      <c r="F47" s="99" t="s">
        <v>319</v>
      </c>
      <c r="G47" s="113"/>
      <c r="H47" s="117"/>
      <c r="I47" s="118"/>
      <c r="J47" s="110"/>
      <c r="K47" s="110"/>
      <c r="L47" s="76"/>
      <c r="M47" s="76"/>
    </row>
    <row r="48" spans="1:13" s="49" customFormat="1" ht="30.75" customHeight="1">
      <c r="A48" s="48" t="s">
        <v>217</v>
      </c>
      <c r="B48" s="133"/>
      <c r="C48" s="132" t="s">
        <v>588</v>
      </c>
      <c r="D48" s="99" t="s">
        <v>511</v>
      </c>
      <c r="E48" s="99" t="s">
        <v>320</v>
      </c>
      <c r="F48" s="99" t="s">
        <v>320</v>
      </c>
      <c r="G48" s="113"/>
      <c r="H48" s="117"/>
      <c r="I48" s="118"/>
      <c r="J48" s="110"/>
      <c r="K48" s="110"/>
      <c r="L48" s="76"/>
      <c r="M48" s="76"/>
    </row>
    <row r="49" spans="1:13" s="49" customFormat="1" ht="40.5" customHeight="1">
      <c r="A49" s="48" t="s">
        <v>218</v>
      </c>
      <c r="B49" s="133"/>
      <c r="C49" s="132" t="s">
        <v>44</v>
      </c>
      <c r="D49" s="99" t="s">
        <v>511</v>
      </c>
      <c r="E49" s="99" t="s">
        <v>320</v>
      </c>
      <c r="F49" s="99" t="s">
        <v>320</v>
      </c>
      <c r="G49" s="113"/>
      <c r="H49" s="117"/>
      <c r="I49" s="118"/>
      <c r="J49" s="110"/>
      <c r="K49" s="110"/>
      <c r="L49" s="76"/>
      <c r="M49" s="76"/>
    </row>
    <row r="50" spans="1:13" s="49" customFormat="1" ht="42.75">
      <c r="A50" s="48" t="s">
        <v>219</v>
      </c>
      <c r="B50" s="133"/>
      <c r="C50" s="132" t="s">
        <v>589</v>
      </c>
      <c r="D50" s="99" t="s">
        <v>512</v>
      </c>
      <c r="E50" s="99" t="s">
        <v>321</v>
      </c>
      <c r="F50" s="99" t="s">
        <v>321</v>
      </c>
      <c r="G50" s="113"/>
      <c r="H50" s="117"/>
      <c r="I50" s="118"/>
      <c r="J50" s="110"/>
      <c r="K50" s="110"/>
      <c r="L50" s="76"/>
      <c r="M50" s="76"/>
    </row>
    <row r="51" spans="1:13" s="49" customFormat="1" ht="15" customHeight="1">
      <c r="A51" s="48" t="s">
        <v>220</v>
      </c>
      <c r="B51" s="133"/>
      <c r="C51" s="132" t="s">
        <v>590</v>
      </c>
      <c r="D51" s="99" t="s">
        <v>591</v>
      </c>
      <c r="E51" s="99" t="s">
        <v>591</v>
      </c>
      <c r="F51" s="99" t="s">
        <v>591</v>
      </c>
      <c r="G51" s="113"/>
      <c r="H51" s="117"/>
      <c r="I51" s="118"/>
      <c r="J51" s="110"/>
      <c r="K51" s="110"/>
      <c r="L51" s="76"/>
      <c r="M51" s="76"/>
    </row>
    <row r="52" spans="1:13" s="49" customFormat="1" ht="28.5" customHeight="1">
      <c r="A52" s="48" t="s">
        <v>221</v>
      </c>
      <c r="B52" s="133"/>
      <c r="C52" s="167" t="s">
        <v>592</v>
      </c>
      <c r="D52" s="99" t="s">
        <v>468</v>
      </c>
      <c r="E52" s="99" t="s">
        <v>300</v>
      </c>
      <c r="F52" s="99" t="s">
        <v>322</v>
      </c>
      <c r="G52" s="113"/>
      <c r="H52" s="117"/>
      <c r="I52" s="118"/>
      <c r="J52" s="110"/>
      <c r="K52" s="110"/>
      <c r="L52" s="76"/>
      <c r="M52" s="76"/>
    </row>
    <row r="53" spans="1:13">
      <c r="A53" s="50" t="s">
        <v>1002</v>
      </c>
      <c r="B53" s="129" t="s">
        <v>593</v>
      </c>
      <c r="C53" s="214"/>
      <c r="D53" s="89"/>
      <c r="E53" s="90"/>
      <c r="F53" s="89"/>
      <c r="G53" s="89"/>
      <c r="H53" s="89"/>
      <c r="I53" s="91"/>
      <c r="J53" s="89"/>
      <c r="K53" s="89"/>
    </row>
    <row r="54" spans="1:13" s="49" customFormat="1" ht="59.25" customHeight="1">
      <c r="A54" s="48" t="s">
        <v>312</v>
      </c>
      <c r="B54" s="140"/>
      <c r="C54" s="132" t="s">
        <v>594</v>
      </c>
      <c r="D54" s="99" t="s">
        <v>513</v>
      </c>
      <c r="E54" s="99" t="s">
        <v>301</v>
      </c>
      <c r="F54" s="99" t="s">
        <v>595</v>
      </c>
      <c r="G54" s="113"/>
      <c r="H54" s="117"/>
      <c r="I54" s="118"/>
      <c r="J54" s="110"/>
      <c r="K54" s="110"/>
      <c r="L54" s="76"/>
      <c r="M54" s="76"/>
    </row>
    <row r="55" spans="1:13" s="49" customFormat="1">
      <c r="A55" s="48" t="s">
        <v>313</v>
      </c>
      <c r="B55" s="140"/>
      <c r="C55" s="132" t="s">
        <v>762</v>
      </c>
      <c r="D55" s="99" t="s">
        <v>960</v>
      </c>
      <c r="E55" s="99" t="s">
        <v>960</v>
      </c>
      <c r="F55" s="99" t="s">
        <v>314</v>
      </c>
      <c r="G55" s="113"/>
      <c r="H55" s="117"/>
      <c r="I55" s="118"/>
      <c r="J55" s="110"/>
      <c r="K55" s="110"/>
      <c r="L55" s="76"/>
      <c r="M55" s="76"/>
    </row>
    <row r="56" spans="1:13" s="49" customFormat="1" ht="28.5">
      <c r="A56" s="48" t="s">
        <v>315</v>
      </c>
      <c r="B56" s="140"/>
      <c r="C56" s="132" t="s">
        <v>596</v>
      </c>
      <c r="D56" s="99" t="s">
        <v>514</v>
      </c>
      <c r="E56" s="99" t="s">
        <v>514</v>
      </c>
      <c r="F56" s="99" t="s">
        <v>316</v>
      </c>
      <c r="G56" s="113"/>
      <c r="H56" s="117"/>
      <c r="I56" s="118"/>
      <c r="J56" s="110"/>
      <c r="K56" s="110"/>
      <c r="L56" s="76"/>
      <c r="M56" s="76"/>
    </row>
    <row r="57" spans="1:13" s="49" customFormat="1">
      <c r="A57" s="48" t="s">
        <v>222</v>
      </c>
      <c r="B57" s="140"/>
      <c r="C57" s="132" t="s">
        <v>597</v>
      </c>
      <c r="D57" s="99" t="s">
        <v>515</v>
      </c>
      <c r="E57" s="99" t="s">
        <v>515</v>
      </c>
      <c r="F57" s="99" t="s">
        <v>317</v>
      </c>
      <c r="G57" s="113"/>
      <c r="H57" s="117"/>
      <c r="I57" s="118"/>
      <c r="J57" s="110"/>
      <c r="K57" s="110"/>
      <c r="L57" s="76"/>
      <c r="M57" s="76"/>
    </row>
    <row r="58" spans="1:13" s="49" customFormat="1">
      <c r="A58" s="48" t="s">
        <v>223</v>
      </c>
      <c r="B58" s="140"/>
      <c r="C58" s="132" t="s">
        <v>598</v>
      </c>
      <c r="D58" s="99" t="s">
        <v>515</v>
      </c>
      <c r="E58" s="99" t="s">
        <v>786</v>
      </c>
      <c r="F58" s="99" t="s">
        <v>314</v>
      </c>
      <c r="G58" s="113"/>
      <c r="H58" s="117"/>
      <c r="I58" s="118"/>
      <c r="J58" s="110"/>
      <c r="K58" s="110"/>
      <c r="L58" s="76"/>
      <c r="M58" s="76"/>
    </row>
    <row r="59" spans="1:13" s="49" customFormat="1">
      <c r="A59" s="48" t="s">
        <v>224</v>
      </c>
      <c r="B59" s="140"/>
      <c r="C59" s="132" t="s">
        <v>599</v>
      </c>
      <c r="D59" s="98" t="s">
        <v>786</v>
      </c>
      <c r="E59" s="99" t="s">
        <v>515</v>
      </c>
      <c r="F59" s="99" t="s">
        <v>600</v>
      </c>
      <c r="G59" s="113"/>
      <c r="H59" s="117"/>
      <c r="I59" s="118"/>
      <c r="J59" s="110"/>
      <c r="K59" s="110"/>
      <c r="L59" s="76"/>
      <c r="M59" s="76"/>
    </row>
    <row r="60" spans="1:13" s="57" customFormat="1" ht="71.25">
      <c r="A60" s="12" t="s">
        <v>225</v>
      </c>
      <c r="B60" s="140"/>
      <c r="C60" s="132" t="s">
        <v>601</v>
      </c>
      <c r="D60" s="99" t="s">
        <v>516</v>
      </c>
      <c r="E60" s="99" t="s">
        <v>602</v>
      </c>
      <c r="F60" s="99" t="s">
        <v>603</v>
      </c>
      <c r="G60" s="101"/>
      <c r="H60" s="103"/>
      <c r="I60" s="104"/>
      <c r="J60" s="102"/>
      <c r="K60" s="102"/>
      <c r="L60" s="56"/>
      <c r="M60" s="56"/>
    </row>
    <row r="61" spans="1:13" s="57" customFormat="1" ht="42.75">
      <c r="A61" s="12" t="s">
        <v>226</v>
      </c>
      <c r="B61" s="140"/>
      <c r="C61" s="132" t="s">
        <v>45</v>
      </c>
      <c r="D61" s="99" t="s">
        <v>517</v>
      </c>
      <c r="E61" s="99" t="s">
        <v>518</v>
      </c>
      <c r="F61" s="99" t="s">
        <v>604</v>
      </c>
      <c r="G61" s="101"/>
      <c r="H61" s="103"/>
      <c r="I61" s="104"/>
      <c r="J61" s="102"/>
      <c r="K61" s="102"/>
      <c r="L61" s="56"/>
      <c r="M61" s="56"/>
    </row>
    <row r="62" spans="1:13">
      <c r="A62" s="50" t="s">
        <v>360</v>
      </c>
      <c r="B62" s="129" t="s">
        <v>174</v>
      </c>
      <c r="C62" s="214"/>
      <c r="D62" s="89"/>
      <c r="E62" s="90"/>
      <c r="F62" s="89"/>
      <c r="G62" s="89"/>
      <c r="H62" s="89"/>
      <c r="I62" s="91"/>
      <c r="J62" s="89"/>
      <c r="K62" s="89"/>
    </row>
    <row r="63" spans="1:13" s="57" customFormat="1" ht="185.25">
      <c r="A63" s="48" t="s">
        <v>227</v>
      </c>
      <c r="B63" s="142"/>
      <c r="C63" s="132" t="s">
        <v>605</v>
      </c>
      <c r="D63" s="99" t="s">
        <v>519</v>
      </c>
      <c r="E63" s="99" t="s">
        <v>131</v>
      </c>
      <c r="F63" s="99" t="s">
        <v>520</v>
      </c>
      <c r="G63" s="101"/>
      <c r="H63" s="103"/>
      <c r="I63" s="104"/>
      <c r="J63" s="102"/>
      <c r="K63" s="102"/>
      <c r="L63" s="56"/>
      <c r="M63" s="56"/>
    </row>
    <row r="64" spans="1:13" s="57" customFormat="1" ht="57" customHeight="1">
      <c r="A64" s="48" t="s">
        <v>228</v>
      </c>
      <c r="B64" s="140"/>
      <c r="C64" s="132" t="s">
        <v>521</v>
      </c>
      <c r="D64" s="99" t="s">
        <v>519</v>
      </c>
      <c r="E64" s="99" t="s">
        <v>522</v>
      </c>
      <c r="F64" s="99" t="s">
        <v>523</v>
      </c>
      <c r="G64" s="101"/>
      <c r="H64" s="103"/>
      <c r="I64" s="104"/>
      <c r="J64" s="102"/>
      <c r="K64" s="102"/>
      <c r="L64" s="56"/>
      <c r="M64" s="56"/>
    </row>
    <row r="65" spans="1:13">
      <c r="A65" s="50" t="s">
        <v>361</v>
      </c>
      <c r="B65" s="129" t="s">
        <v>132</v>
      </c>
      <c r="C65" s="214"/>
      <c r="D65" s="89"/>
      <c r="E65" s="90"/>
      <c r="F65" s="89"/>
      <c r="G65" s="89"/>
      <c r="H65" s="89"/>
      <c r="I65" s="91"/>
      <c r="J65" s="89"/>
      <c r="K65" s="89"/>
    </row>
    <row r="66" spans="1:13" s="49" customFormat="1" ht="127.5" customHeight="1">
      <c r="A66" s="48" t="s">
        <v>25</v>
      </c>
      <c r="B66" s="140"/>
      <c r="C66" s="132" t="s">
        <v>132</v>
      </c>
      <c r="D66" s="99" t="s">
        <v>524</v>
      </c>
      <c r="E66" s="99" t="s">
        <v>302</v>
      </c>
      <c r="F66" s="99" t="s">
        <v>525</v>
      </c>
      <c r="G66" s="113"/>
      <c r="H66" s="117"/>
      <c r="I66" s="118"/>
      <c r="J66" s="110"/>
      <c r="K66" s="110"/>
      <c r="L66" s="76"/>
      <c r="M66" s="76"/>
    </row>
    <row r="67" spans="1:13" s="49" customFormat="1" ht="71.25" customHeight="1">
      <c r="A67" s="48" t="s">
        <v>26</v>
      </c>
      <c r="B67" s="140"/>
      <c r="C67" s="132" t="s">
        <v>866</v>
      </c>
      <c r="D67" s="99" t="s">
        <v>524</v>
      </c>
      <c r="E67" s="99" t="s">
        <v>0</v>
      </c>
      <c r="F67" s="99" t="s">
        <v>323</v>
      </c>
      <c r="G67" s="113"/>
      <c r="H67" s="117"/>
      <c r="I67" s="118"/>
      <c r="J67" s="110"/>
      <c r="K67" s="110"/>
      <c r="L67" s="76"/>
      <c r="M67" s="76"/>
    </row>
    <row r="68" spans="1:13" s="49" customFormat="1" ht="85.5" customHeight="1">
      <c r="A68" s="48" t="s">
        <v>27</v>
      </c>
      <c r="B68" s="140"/>
      <c r="C68" s="132" t="s">
        <v>872</v>
      </c>
      <c r="D68" s="99" t="s">
        <v>526</v>
      </c>
      <c r="E68" s="99" t="s">
        <v>1</v>
      </c>
      <c r="F68" s="99" t="s">
        <v>323</v>
      </c>
      <c r="G68" s="113"/>
      <c r="H68" s="117"/>
      <c r="I68" s="118"/>
      <c r="J68" s="110"/>
      <c r="K68" s="110"/>
      <c r="L68" s="76"/>
      <c r="M68" s="76"/>
    </row>
    <row r="69" spans="1:13" s="49" customFormat="1" ht="51.75" customHeight="1">
      <c r="A69" s="48" t="s">
        <v>324</v>
      </c>
      <c r="B69" s="140"/>
      <c r="C69" s="132" t="s">
        <v>879</v>
      </c>
      <c r="D69" s="99" t="s">
        <v>527</v>
      </c>
      <c r="E69" s="99" t="s">
        <v>303</v>
      </c>
      <c r="F69" s="99" t="s">
        <v>325</v>
      </c>
      <c r="G69" s="113"/>
      <c r="H69" s="117"/>
      <c r="I69" s="118"/>
      <c r="J69" s="110"/>
      <c r="K69" s="110"/>
      <c r="L69" s="76"/>
      <c r="M69" s="76"/>
    </row>
    <row r="70" spans="1:13">
      <c r="A70" s="50" t="s">
        <v>362</v>
      </c>
      <c r="B70" s="129" t="s">
        <v>903</v>
      </c>
      <c r="C70" s="214"/>
      <c r="D70" s="89"/>
      <c r="E70" s="90"/>
      <c r="F70" s="89"/>
      <c r="G70" s="89"/>
      <c r="H70" s="89"/>
      <c r="I70" s="91"/>
      <c r="J70" s="89"/>
      <c r="K70" s="89"/>
    </row>
    <row r="71" spans="1:13" ht="71.25">
      <c r="A71" s="12" t="s">
        <v>229</v>
      </c>
      <c r="B71" s="143"/>
      <c r="C71" s="132" t="s">
        <v>528</v>
      </c>
      <c r="D71" s="99" t="s">
        <v>529</v>
      </c>
      <c r="E71" s="99" t="s">
        <v>133</v>
      </c>
      <c r="F71" s="99" t="s">
        <v>662</v>
      </c>
      <c r="G71" s="93" t="s">
        <v>631</v>
      </c>
      <c r="H71" s="94" t="s">
        <v>530</v>
      </c>
      <c r="I71" s="95"/>
      <c r="J71" s="96"/>
      <c r="K71" s="96"/>
    </row>
    <row r="72" spans="1:13">
      <c r="A72" s="85" t="s">
        <v>936</v>
      </c>
      <c r="B72" s="128" t="s">
        <v>59</v>
      </c>
      <c r="C72" s="213"/>
      <c r="D72" s="86"/>
      <c r="E72" s="87"/>
      <c r="F72" s="86"/>
      <c r="G72" s="86"/>
      <c r="H72" s="86"/>
      <c r="I72" s="88"/>
      <c r="J72" s="86"/>
      <c r="K72" s="86"/>
    </row>
    <row r="73" spans="1:13">
      <c r="A73" s="50" t="s">
        <v>937</v>
      </c>
      <c r="B73" s="129" t="s">
        <v>739</v>
      </c>
      <c r="C73" s="214"/>
      <c r="D73" s="89"/>
      <c r="E73" s="90"/>
      <c r="F73" s="89"/>
      <c r="G73" s="89"/>
      <c r="H73" s="89"/>
      <c r="I73" s="91"/>
      <c r="J73" s="89"/>
      <c r="K73" s="89"/>
    </row>
    <row r="74" spans="1:13" ht="99.75" customHeight="1">
      <c r="A74" s="12" t="s">
        <v>230</v>
      </c>
      <c r="B74" s="140"/>
      <c r="C74" s="132" t="s">
        <v>532</v>
      </c>
      <c r="D74" s="99" t="s">
        <v>464</v>
      </c>
      <c r="E74" s="99" t="s">
        <v>533</v>
      </c>
      <c r="F74" s="109" t="s">
        <v>534</v>
      </c>
      <c r="G74" s="93" t="s">
        <v>629</v>
      </c>
      <c r="H74" s="94"/>
      <c r="I74" s="95"/>
      <c r="J74" s="96"/>
      <c r="K74" s="96"/>
    </row>
    <row r="75" spans="1:13" ht="85.5" customHeight="1">
      <c r="A75" s="12" t="s">
        <v>231</v>
      </c>
      <c r="B75" s="140"/>
      <c r="C75" s="132" t="s">
        <v>47</v>
      </c>
      <c r="D75" s="99" t="s">
        <v>535</v>
      </c>
      <c r="E75" s="99" t="s">
        <v>536</v>
      </c>
      <c r="F75" s="99" t="s">
        <v>537</v>
      </c>
      <c r="G75" s="93" t="s">
        <v>631</v>
      </c>
      <c r="H75" s="94"/>
      <c r="I75" s="95"/>
      <c r="J75" s="96"/>
      <c r="K75" s="96"/>
    </row>
    <row r="76" spans="1:13" ht="57.75" customHeight="1">
      <c r="A76" s="12" t="s">
        <v>232</v>
      </c>
      <c r="B76" s="140"/>
      <c r="C76" s="216" t="s">
        <v>48</v>
      </c>
      <c r="D76" s="97" t="s">
        <v>538</v>
      </c>
      <c r="E76" s="97" t="s">
        <v>3</v>
      </c>
      <c r="F76" s="97" t="s">
        <v>4</v>
      </c>
      <c r="G76" s="93"/>
      <c r="H76" s="108"/>
      <c r="I76" s="108"/>
      <c r="J76" s="96"/>
      <c r="K76" s="96"/>
    </row>
    <row r="77" spans="1:13" s="49" customFormat="1" ht="15" customHeight="1">
      <c r="A77" s="12" t="s">
        <v>233</v>
      </c>
      <c r="B77" s="139"/>
      <c r="C77" s="219" t="s">
        <v>49</v>
      </c>
      <c r="D77" s="116" t="s">
        <v>464</v>
      </c>
      <c r="E77" s="116"/>
      <c r="F77" s="116" t="s">
        <v>581</v>
      </c>
      <c r="G77" s="113"/>
      <c r="H77" s="117"/>
      <c r="I77" s="118"/>
      <c r="J77" s="110"/>
      <c r="K77" s="110"/>
      <c r="L77" s="76"/>
      <c r="M77" s="76"/>
    </row>
    <row r="78" spans="1:13">
      <c r="A78" s="50" t="s">
        <v>188</v>
      </c>
      <c r="B78" s="129" t="s">
        <v>170</v>
      </c>
      <c r="C78" s="214"/>
      <c r="D78" s="89"/>
      <c r="E78" s="90"/>
      <c r="F78" s="89"/>
      <c r="G78" s="89"/>
      <c r="H78" s="89"/>
      <c r="I78" s="91"/>
      <c r="J78" s="89"/>
      <c r="K78" s="89"/>
    </row>
    <row r="79" spans="1:13" ht="128.25">
      <c r="A79" s="12" t="s">
        <v>234</v>
      </c>
      <c r="B79" s="144"/>
      <c r="C79" s="218" t="s">
        <v>236</v>
      </c>
      <c r="D79" s="92" t="s">
        <v>464</v>
      </c>
      <c r="E79" s="92" t="s">
        <v>531</v>
      </c>
      <c r="F79" s="121" t="s">
        <v>2</v>
      </c>
      <c r="G79" s="93" t="s">
        <v>631</v>
      </c>
      <c r="H79" s="94" t="s">
        <v>139</v>
      </c>
      <c r="I79" s="95"/>
      <c r="J79" s="96"/>
      <c r="K79" s="96"/>
    </row>
    <row r="80" spans="1:13" s="49" customFormat="1">
      <c r="A80" s="13" t="s">
        <v>235</v>
      </c>
      <c r="B80" s="139"/>
      <c r="C80" s="219" t="s">
        <v>46</v>
      </c>
      <c r="D80" s="116" t="s">
        <v>464</v>
      </c>
      <c r="E80" s="116"/>
      <c r="F80" s="116" t="s">
        <v>169</v>
      </c>
      <c r="G80" s="113"/>
      <c r="H80" s="117"/>
      <c r="I80" s="118"/>
      <c r="J80" s="110"/>
      <c r="K80" s="110"/>
      <c r="L80" s="76"/>
      <c r="M80" s="76"/>
    </row>
    <row r="81" spans="1:13">
      <c r="A81" s="50" t="s">
        <v>189</v>
      </c>
      <c r="B81" s="129" t="s">
        <v>47</v>
      </c>
      <c r="C81" s="214"/>
      <c r="D81" s="89"/>
      <c r="E81" s="90"/>
      <c r="F81" s="89"/>
      <c r="G81" s="89"/>
      <c r="H81" s="89"/>
      <c r="I81" s="91"/>
      <c r="J81" s="89"/>
      <c r="K81" s="89"/>
    </row>
    <row r="82" spans="1:13" s="57" customFormat="1" ht="72" customHeight="1">
      <c r="A82" s="48" t="s">
        <v>237</v>
      </c>
      <c r="B82" s="140"/>
      <c r="C82" s="132" t="s">
        <v>5</v>
      </c>
      <c r="D82" s="98" t="s">
        <v>539</v>
      </c>
      <c r="E82" s="98" t="s">
        <v>540</v>
      </c>
      <c r="F82" s="97" t="s">
        <v>6</v>
      </c>
      <c r="G82" s="101"/>
      <c r="H82" s="100"/>
      <c r="I82" s="100"/>
      <c r="J82" s="102"/>
      <c r="K82" s="102"/>
      <c r="L82" s="56"/>
      <c r="M82" s="56"/>
    </row>
    <row r="83" spans="1:13">
      <c r="A83" s="50" t="s">
        <v>190</v>
      </c>
      <c r="B83" s="129" t="s">
        <v>175</v>
      </c>
      <c r="C83" s="214"/>
      <c r="D83" s="89"/>
      <c r="E83" s="90"/>
      <c r="F83" s="89"/>
      <c r="G83" s="89"/>
      <c r="H83" s="89"/>
      <c r="I83" s="91"/>
      <c r="J83" s="89"/>
      <c r="K83" s="89"/>
    </row>
    <row r="84" spans="1:13" ht="57" customHeight="1">
      <c r="A84" s="12" t="s">
        <v>238</v>
      </c>
      <c r="B84" s="145"/>
      <c r="C84" s="218" t="s">
        <v>50</v>
      </c>
      <c r="D84" s="92" t="s">
        <v>544</v>
      </c>
      <c r="E84" s="92" t="s">
        <v>545</v>
      </c>
      <c r="F84" s="92" t="s">
        <v>546</v>
      </c>
      <c r="G84" s="93" t="s">
        <v>629</v>
      </c>
      <c r="H84" s="94"/>
      <c r="I84" s="95"/>
      <c r="J84" s="96"/>
      <c r="K84" s="96"/>
    </row>
    <row r="85" spans="1:13" ht="99.75">
      <c r="A85" s="12" t="s">
        <v>239</v>
      </c>
      <c r="B85" s="140"/>
      <c r="C85" s="132" t="s">
        <v>51</v>
      </c>
      <c r="D85" s="99" t="s">
        <v>547</v>
      </c>
      <c r="E85" s="99" t="s">
        <v>7</v>
      </c>
      <c r="F85" s="99" t="s">
        <v>134</v>
      </c>
      <c r="G85" s="93"/>
      <c r="H85" s="111"/>
      <c r="I85" s="112"/>
      <c r="J85" s="96"/>
      <c r="K85" s="96"/>
    </row>
    <row r="86" spans="1:13" s="49" customFormat="1" ht="29.25" customHeight="1">
      <c r="A86" s="48" t="s">
        <v>326</v>
      </c>
      <c r="B86" s="140"/>
      <c r="C86" s="220" t="s">
        <v>541</v>
      </c>
      <c r="D86" s="99" t="s">
        <v>468</v>
      </c>
      <c r="E86" s="99" t="s">
        <v>542</v>
      </c>
      <c r="F86" s="99" t="s">
        <v>327</v>
      </c>
      <c r="G86" s="113"/>
      <c r="H86" s="117"/>
      <c r="I86" s="118"/>
      <c r="J86" s="110"/>
      <c r="K86" s="110"/>
      <c r="L86" s="76"/>
      <c r="M86" s="76"/>
    </row>
    <row r="87" spans="1:13" s="49" customFormat="1" ht="15" customHeight="1">
      <c r="A87" s="48" t="s">
        <v>328</v>
      </c>
      <c r="B87" s="140"/>
      <c r="C87" s="220" t="s">
        <v>543</v>
      </c>
      <c r="D87" s="99" t="s">
        <v>468</v>
      </c>
      <c r="E87" s="99" t="s">
        <v>468</v>
      </c>
      <c r="F87" s="99" t="s">
        <v>329</v>
      </c>
      <c r="G87" s="113"/>
      <c r="H87" s="117"/>
      <c r="I87" s="118"/>
      <c r="J87" s="110"/>
      <c r="K87" s="110"/>
      <c r="L87" s="76"/>
      <c r="M87" s="76"/>
    </row>
    <row r="88" spans="1:13" ht="185.25" customHeight="1">
      <c r="A88" s="12" t="s">
        <v>240</v>
      </c>
      <c r="B88" s="145"/>
      <c r="C88" s="132" t="s">
        <v>8</v>
      </c>
      <c r="D88" s="99" t="s">
        <v>548</v>
      </c>
      <c r="E88" s="99" t="s">
        <v>549</v>
      </c>
      <c r="F88" s="99" t="s">
        <v>135</v>
      </c>
      <c r="G88" s="93" t="s">
        <v>629</v>
      </c>
      <c r="H88" s="94" t="s">
        <v>550</v>
      </c>
      <c r="I88" s="95"/>
      <c r="J88" s="96"/>
      <c r="K88" s="96"/>
    </row>
    <row r="89" spans="1:13" s="49" customFormat="1" ht="74.25" customHeight="1">
      <c r="A89" s="48" t="s">
        <v>241</v>
      </c>
      <c r="B89" s="155"/>
      <c r="C89" s="216" t="s">
        <v>154</v>
      </c>
      <c r="D89" s="97" t="s">
        <v>153</v>
      </c>
      <c r="E89" s="97" t="s">
        <v>153</v>
      </c>
      <c r="F89" s="97" t="s">
        <v>330</v>
      </c>
      <c r="G89" s="113"/>
      <c r="H89" s="122"/>
      <c r="I89" s="122"/>
      <c r="J89" s="110"/>
      <c r="K89" s="110"/>
      <c r="L89" s="76"/>
      <c r="M89" s="76"/>
    </row>
    <row r="90" spans="1:13" s="49" customFormat="1" ht="28.5">
      <c r="A90" s="48" t="s">
        <v>242</v>
      </c>
      <c r="B90" s="155"/>
      <c r="C90" s="216" t="s">
        <v>156</v>
      </c>
      <c r="D90" s="98" t="s">
        <v>960</v>
      </c>
      <c r="E90" s="97" t="s">
        <v>330</v>
      </c>
      <c r="F90" s="97" t="s">
        <v>330</v>
      </c>
      <c r="G90" s="113"/>
      <c r="H90" s="122"/>
      <c r="I90" s="122"/>
      <c r="J90" s="110"/>
      <c r="K90" s="110"/>
      <c r="L90" s="76"/>
      <c r="M90" s="76"/>
    </row>
    <row r="91" spans="1:13" s="49" customFormat="1" ht="42.75">
      <c r="A91" s="48" t="s">
        <v>243</v>
      </c>
      <c r="B91" s="155"/>
      <c r="C91" s="216" t="s">
        <v>155</v>
      </c>
      <c r="D91" s="98" t="s">
        <v>786</v>
      </c>
      <c r="E91" s="97" t="s">
        <v>330</v>
      </c>
      <c r="F91" s="97" t="s">
        <v>330</v>
      </c>
      <c r="G91" s="113"/>
      <c r="H91" s="122"/>
      <c r="I91" s="122"/>
      <c r="J91" s="110"/>
      <c r="K91" s="110"/>
      <c r="L91" s="76"/>
      <c r="M91" s="76"/>
    </row>
    <row r="92" spans="1:13" s="49" customFormat="1" ht="42.75">
      <c r="A92" s="48" t="s">
        <v>244</v>
      </c>
      <c r="B92" s="131"/>
      <c r="C92" s="132" t="s">
        <v>10</v>
      </c>
      <c r="D92" s="99" t="s">
        <v>552</v>
      </c>
      <c r="E92" s="99" t="s">
        <v>11</v>
      </c>
      <c r="F92" s="99" t="s">
        <v>331</v>
      </c>
      <c r="G92" s="113"/>
      <c r="H92" s="117"/>
      <c r="I92" s="118"/>
      <c r="J92" s="110"/>
      <c r="K92" s="110"/>
      <c r="L92" s="76"/>
      <c r="M92" s="76"/>
    </row>
    <row r="93" spans="1:13" s="49" customFormat="1" ht="28.5">
      <c r="A93" s="48" t="s">
        <v>245</v>
      </c>
      <c r="B93" s="131"/>
      <c r="C93" s="132" t="s">
        <v>12</v>
      </c>
      <c r="D93" s="99" t="s">
        <v>552</v>
      </c>
      <c r="E93" s="99" t="s">
        <v>304</v>
      </c>
      <c r="F93" s="99" t="s">
        <v>331</v>
      </c>
      <c r="G93" s="113"/>
      <c r="H93" s="117"/>
      <c r="I93" s="118"/>
      <c r="J93" s="110"/>
      <c r="K93" s="110"/>
      <c r="L93" s="76"/>
      <c r="M93" s="76"/>
    </row>
    <row r="94" spans="1:13" s="49" customFormat="1" ht="28.5" customHeight="1">
      <c r="A94" s="48" t="s">
        <v>246</v>
      </c>
      <c r="B94" s="131"/>
      <c r="C94" s="132" t="s">
        <v>13</v>
      </c>
      <c r="D94" s="99" t="s">
        <v>553</v>
      </c>
      <c r="E94" s="99" t="s">
        <v>14</v>
      </c>
      <c r="F94" s="99" t="s">
        <v>938</v>
      </c>
      <c r="G94" s="113"/>
      <c r="H94" s="117"/>
      <c r="I94" s="118"/>
      <c r="J94" s="110"/>
      <c r="K94" s="110"/>
      <c r="L94" s="76"/>
      <c r="M94" s="76"/>
    </row>
    <row r="95" spans="1:13" ht="85.5">
      <c r="A95" s="12" t="s">
        <v>247</v>
      </c>
      <c r="B95" s="131"/>
      <c r="C95" s="132" t="s">
        <v>554</v>
      </c>
      <c r="D95" s="99" t="s">
        <v>553</v>
      </c>
      <c r="E95" s="99" t="s">
        <v>14</v>
      </c>
      <c r="F95" s="99" t="s">
        <v>555</v>
      </c>
      <c r="G95" s="93" t="s">
        <v>630</v>
      </c>
      <c r="H95" s="111" t="s">
        <v>556</v>
      </c>
      <c r="I95" s="95"/>
      <c r="J95" s="96"/>
      <c r="K95" s="96"/>
    </row>
    <row r="96" spans="1:13" ht="71.25" customHeight="1">
      <c r="A96" s="12" t="s">
        <v>248</v>
      </c>
      <c r="B96" s="146"/>
      <c r="C96" s="132" t="s">
        <v>9</v>
      </c>
      <c r="D96" s="99" t="s">
        <v>551</v>
      </c>
      <c r="E96" s="99" t="s">
        <v>549</v>
      </c>
      <c r="F96" s="99" t="s">
        <v>136</v>
      </c>
      <c r="G96" s="93" t="s">
        <v>629</v>
      </c>
      <c r="H96" s="94"/>
      <c r="I96" s="95"/>
      <c r="J96" s="96"/>
      <c r="K96" s="96"/>
    </row>
    <row r="97" spans="1:13">
      <c r="A97" s="50" t="s">
        <v>191</v>
      </c>
      <c r="B97" s="129" t="s">
        <v>52</v>
      </c>
      <c r="C97" s="214"/>
      <c r="D97" s="89"/>
      <c r="E97" s="90"/>
      <c r="F97" s="89"/>
      <c r="G97" s="89"/>
      <c r="H97" s="89"/>
      <c r="I97" s="91"/>
      <c r="J97" s="89"/>
      <c r="K97" s="89"/>
    </row>
    <row r="98" spans="1:13" ht="71.25" customHeight="1">
      <c r="A98" s="12" t="s">
        <v>249</v>
      </c>
      <c r="B98" s="146"/>
      <c r="C98" s="218" t="s">
        <v>157</v>
      </c>
      <c r="D98" s="92" t="s">
        <v>557</v>
      </c>
      <c r="E98" s="92" t="s">
        <v>558</v>
      </c>
      <c r="F98" s="92" t="s">
        <v>559</v>
      </c>
      <c r="G98" s="93" t="s">
        <v>631</v>
      </c>
      <c r="H98" s="94"/>
      <c r="I98" s="95"/>
      <c r="J98" s="96"/>
      <c r="K98" s="96"/>
    </row>
    <row r="99" spans="1:13" s="49" customFormat="1" ht="42.75">
      <c r="A99" s="13" t="s">
        <v>250</v>
      </c>
      <c r="B99" s="147"/>
      <c r="C99" s="219" t="s">
        <v>158</v>
      </c>
      <c r="D99" s="116"/>
      <c r="E99" s="116"/>
      <c r="F99" s="116" t="s">
        <v>560</v>
      </c>
      <c r="G99" s="113"/>
      <c r="H99" s="117"/>
      <c r="I99" s="118"/>
      <c r="J99" s="110"/>
      <c r="K99" s="110"/>
      <c r="L99" s="76"/>
      <c r="M99" s="76"/>
    </row>
    <row r="100" spans="1:13" s="49" customFormat="1" ht="15" customHeight="1">
      <c r="A100" s="48" t="s">
        <v>332</v>
      </c>
      <c r="B100" s="131"/>
      <c r="C100" s="132" t="s">
        <v>15</v>
      </c>
      <c r="D100" s="99" t="s">
        <v>464</v>
      </c>
      <c r="E100" s="99" t="s">
        <v>464</v>
      </c>
      <c r="F100" s="99" t="s">
        <v>333</v>
      </c>
      <c r="G100" s="113"/>
      <c r="H100" s="117"/>
      <c r="I100" s="118"/>
      <c r="J100" s="110"/>
      <c r="K100" s="110"/>
      <c r="L100" s="76"/>
      <c r="M100" s="76"/>
    </row>
    <row r="101" spans="1:13" s="49" customFormat="1">
      <c r="A101" s="48" t="s">
        <v>334</v>
      </c>
      <c r="B101" s="131"/>
      <c r="C101" s="216" t="s">
        <v>165</v>
      </c>
      <c r="D101" s="99" t="s">
        <v>464</v>
      </c>
      <c r="E101" s="99" t="s">
        <v>464</v>
      </c>
      <c r="F101" s="99" t="s">
        <v>926</v>
      </c>
      <c r="G101" s="113"/>
      <c r="H101" s="122"/>
      <c r="I101" s="122"/>
      <c r="J101" s="110"/>
      <c r="K101" s="110"/>
      <c r="L101" s="76"/>
      <c r="M101" s="76"/>
    </row>
    <row r="102" spans="1:13" s="49" customFormat="1">
      <c r="A102" s="48" t="s">
        <v>335</v>
      </c>
      <c r="B102" s="131"/>
      <c r="C102" s="216" t="s">
        <v>164</v>
      </c>
      <c r="D102" s="99" t="s">
        <v>464</v>
      </c>
      <c r="E102" s="99" t="s">
        <v>464</v>
      </c>
      <c r="F102" s="99" t="s">
        <v>464</v>
      </c>
      <c r="G102" s="113"/>
      <c r="H102" s="122"/>
      <c r="I102" s="122"/>
      <c r="J102" s="110"/>
      <c r="K102" s="110"/>
      <c r="L102" s="76"/>
      <c r="M102" s="76"/>
    </row>
    <row r="103" spans="1:13" s="49" customFormat="1" ht="42.75">
      <c r="A103" s="48" t="s">
        <v>251</v>
      </c>
      <c r="B103" s="131"/>
      <c r="C103" s="216" t="s">
        <v>159</v>
      </c>
      <c r="D103" s="98" t="s">
        <v>464</v>
      </c>
      <c r="E103" s="98" t="s">
        <v>464</v>
      </c>
      <c r="F103" s="97" t="s">
        <v>16</v>
      </c>
      <c r="G103" s="113"/>
      <c r="H103" s="122"/>
      <c r="I103" s="122"/>
      <c r="J103" s="110"/>
      <c r="K103" s="110"/>
      <c r="L103" s="76"/>
      <c r="M103" s="76"/>
    </row>
    <row r="104" spans="1:13" s="57" customFormat="1" ht="15" customHeight="1">
      <c r="A104" s="48" t="s">
        <v>252</v>
      </c>
      <c r="B104" s="131"/>
      <c r="C104" s="167" t="s">
        <v>17</v>
      </c>
      <c r="D104" s="98" t="s">
        <v>464</v>
      </c>
      <c r="E104" s="98" t="s">
        <v>786</v>
      </c>
      <c r="F104" s="98" t="s">
        <v>18</v>
      </c>
      <c r="G104" s="101"/>
      <c r="H104" s="100"/>
      <c r="I104" s="100"/>
      <c r="J104" s="102"/>
      <c r="K104" s="102"/>
      <c r="L104" s="56"/>
      <c r="M104" s="56"/>
    </row>
    <row r="105" spans="1:13" s="57" customFormat="1" ht="15" customHeight="1">
      <c r="A105" s="48" t="s">
        <v>253</v>
      </c>
      <c r="B105" s="131"/>
      <c r="C105" s="167" t="s">
        <v>137</v>
      </c>
      <c r="D105" s="98" t="s">
        <v>464</v>
      </c>
      <c r="E105" s="98" t="s">
        <v>464</v>
      </c>
      <c r="F105" s="98" t="s">
        <v>19</v>
      </c>
      <c r="G105" s="101"/>
      <c r="H105" s="100"/>
      <c r="I105" s="100"/>
      <c r="J105" s="102"/>
      <c r="K105" s="102"/>
      <c r="L105" s="56"/>
      <c r="M105" s="56"/>
    </row>
    <row r="106" spans="1:13" s="49" customFormat="1" ht="15" customHeight="1">
      <c r="A106" s="48" t="s">
        <v>254</v>
      </c>
      <c r="B106" s="131"/>
      <c r="C106" s="167" t="s">
        <v>20</v>
      </c>
      <c r="D106" s="98" t="s">
        <v>464</v>
      </c>
      <c r="E106" s="98" t="s">
        <v>464</v>
      </c>
      <c r="F106" s="98" t="s">
        <v>336</v>
      </c>
      <c r="G106" s="113"/>
      <c r="H106" s="122"/>
      <c r="I106" s="122"/>
      <c r="J106" s="110"/>
      <c r="K106" s="110"/>
      <c r="L106" s="76"/>
      <c r="M106" s="76"/>
    </row>
    <row r="107" spans="1:13" s="49" customFormat="1" ht="15" customHeight="1">
      <c r="A107" s="48" t="s">
        <v>255</v>
      </c>
      <c r="B107" s="131"/>
      <c r="C107" s="167" t="s">
        <v>53</v>
      </c>
      <c r="D107" s="98" t="s">
        <v>464</v>
      </c>
      <c r="E107" s="98" t="s">
        <v>464</v>
      </c>
      <c r="F107" s="98" t="s">
        <v>926</v>
      </c>
      <c r="G107" s="113"/>
      <c r="H107" s="122"/>
      <c r="I107" s="122"/>
      <c r="J107" s="110"/>
      <c r="K107" s="110"/>
      <c r="L107" s="76"/>
      <c r="M107" s="76"/>
    </row>
    <row r="108" spans="1:13" s="49" customFormat="1" ht="42.75">
      <c r="A108" s="48" t="s">
        <v>256</v>
      </c>
      <c r="B108" s="131"/>
      <c r="C108" s="216" t="s">
        <v>160</v>
      </c>
      <c r="D108" s="98" t="s">
        <v>464</v>
      </c>
      <c r="E108" s="98" t="s">
        <v>464</v>
      </c>
      <c r="F108" s="97" t="s">
        <v>337</v>
      </c>
      <c r="G108" s="113"/>
      <c r="H108" s="122"/>
      <c r="I108" s="122"/>
      <c r="J108" s="110"/>
      <c r="K108" s="110"/>
      <c r="L108" s="76"/>
      <c r="M108" s="76"/>
    </row>
    <row r="109" spans="1:13" s="49" customFormat="1" ht="59.25" customHeight="1">
      <c r="A109" s="48" t="s">
        <v>257</v>
      </c>
      <c r="B109" s="131"/>
      <c r="C109" s="167" t="s">
        <v>561</v>
      </c>
      <c r="D109" s="97" t="s">
        <v>562</v>
      </c>
      <c r="E109" s="98" t="s">
        <v>563</v>
      </c>
      <c r="F109" s="97" t="s">
        <v>338</v>
      </c>
      <c r="G109" s="113"/>
      <c r="H109" s="122"/>
      <c r="I109" s="122"/>
      <c r="J109" s="110"/>
      <c r="K109" s="110"/>
      <c r="L109" s="76"/>
      <c r="M109" s="76"/>
    </row>
    <row r="110" spans="1:13">
      <c r="A110" s="50" t="s">
        <v>192</v>
      </c>
      <c r="B110" s="129" t="s">
        <v>54</v>
      </c>
      <c r="C110" s="214"/>
      <c r="D110" s="89"/>
      <c r="E110" s="90"/>
      <c r="F110" s="89"/>
      <c r="G110" s="89"/>
      <c r="H110" s="89"/>
      <c r="I110" s="91"/>
      <c r="J110" s="89"/>
      <c r="K110" s="89"/>
    </row>
    <row r="111" spans="1:13" ht="99.75" customHeight="1">
      <c r="A111" s="12" t="s">
        <v>258</v>
      </c>
      <c r="B111" s="146"/>
      <c r="C111" s="218" t="s">
        <v>55</v>
      </c>
      <c r="D111" s="92" t="s">
        <v>564</v>
      </c>
      <c r="E111" s="92" t="s">
        <v>565</v>
      </c>
      <c r="F111" s="92" t="s">
        <v>566</v>
      </c>
      <c r="G111" s="93" t="s">
        <v>630</v>
      </c>
      <c r="H111" s="94"/>
      <c r="I111" s="95"/>
      <c r="J111" s="96"/>
      <c r="K111" s="96"/>
    </row>
    <row r="112" spans="1:13" s="49" customFormat="1" ht="33" customHeight="1">
      <c r="A112" s="48" t="s">
        <v>339</v>
      </c>
      <c r="B112" s="131"/>
      <c r="C112" s="167" t="s">
        <v>161</v>
      </c>
      <c r="D112" s="99" t="s">
        <v>564</v>
      </c>
      <c r="E112" s="99" t="s">
        <v>564</v>
      </c>
      <c r="F112" s="97" t="s">
        <v>340</v>
      </c>
      <c r="G112" s="113"/>
      <c r="H112" s="122"/>
      <c r="I112" s="122"/>
      <c r="J112" s="110"/>
      <c r="K112" s="110"/>
      <c r="L112" s="76"/>
      <c r="M112" s="76"/>
    </row>
    <row r="113" spans="1:13" s="49" customFormat="1" ht="28.5">
      <c r="A113" s="48" t="s">
        <v>341</v>
      </c>
      <c r="B113" s="131"/>
      <c r="C113" s="167" t="s">
        <v>162</v>
      </c>
      <c r="D113" s="99" t="s">
        <v>564</v>
      </c>
      <c r="E113" s="99" t="s">
        <v>564</v>
      </c>
      <c r="F113" s="97" t="s">
        <v>340</v>
      </c>
      <c r="G113" s="113"/>
      <c r="H113" s="122"/>
      <c r="I113" s="122"/>
      <c r="J113" s="110"/>
      <c r="K113" s="110"/>
      <c r="L113" s="76"/>
      <c r="M113" s="76"/>
    </row>
    <row r="114" spans="1:13" ht="57">
      <c r="A114" s="48" t="s">
        <v>259</v>
      </c>
      <c r="B114" s="156"/>
      <c r="C114" s="132" t="s">
        <v>56</v>
      </c>
      <c r="D114" s="102" t="s">
        <v>138</v>
      </c>
      <c r="E114" s="102" t="s">
        <v>138</v>
      </c>
      <c r="F114" s="102" t="s">
        <v>342</v>
      </c>
      <c r="G114" s="93" t="s">
        <v>630</v>
      </c>
      <c r="H114" s="113"/>
      <c r="I114" s="110"/>
      <c r="J114" s="96"/>
      <c r="K114" s="96"/>
    </row>
    <row r="115" spans="1:13" ht="71.25">
      <c r="A115" s="48" t="s">
        <v>260</v>
      </c>
      <c r="B115" s="156"/>
      <c r="C115" s="167" t="s">
        <v>57</v>
      </c>
      <c r="D115" s="102" t="s">
        <v>764</v>
      </c>
      <c r="E115" s="102" t="s">
        <v>305</v>
      </c>
      <c r="F115" s="102" t="s">
        <v>21</v>
      </c>
      <c r="G115" s="93" t="s">
        <v>631</v>
      </c>
      <c r="H115" s="113"/>
      <c r="I115" s="110"/>
      <c r="J115" s="96"/>
      <c r="K115" s="96"/>
    </row>
    <row r="116" spans="1:13">
      <c r="A116" s="50" t="s">
        <v>193</v>
      </c>
      <c r="B116" s="129" t="s">
        <v>903</v>
      </c>
      <c r="C116" s="214"/>
      <c r="D116" s="89"/>
      <c r="E116" s="90"/>
      <c r="F116" s="89"/>
      <c r="G116" s="89"/>
      <c r="H116" s="89"/>
      <c r="I116" s="91"/>
      <c r="J116" s="89"/>
      <c r="K116" s="89"/>
    </row>
    <row r="117" spans="1:13" ht="99.75" customHeight="1">
      <c r="A117" s="12" t="s">
        <v>261</v>
      </c>
      <c r="B117" s="148"/>
      <c r="C117" s="132" t="s">
        <v>567</v>
      </c>
      <c r="D117" s="98" t="s">
        <v>568</v>
      </c>
      <c r="E117" s="99" t="s">
        <v>569</v>
      </c>
      <c r="F117" s="99" t="s">
        <v>662</v>
      </c>
      <c r="G117" s="93" t="s">
        <v>631</v>
      </c>
      <c r="H117" s="94"/>
      <c r="I117" s="95"/>
      <c r="J117" s="96"/>
      <c r="K117" s="96"/>
    </row>
  </sheetData>
  <phoneticPr fontId="19"/>
  <conditionalFormatting sqref="G6:I65451 G1:I4">
    <cfRule type="cellIs" dxfId="7" priority="30" stopIfTrue="1" operator="equal">
      <formula>"low"</formula>
    </cfRule>
    <cfRule type="cellIs" dxfId="6" priority="31" stopIfTrue="1" operator="equal">
      <formula>"medium"</formula>
    </cfRule>
    <cfRule type="cellIs" dxfId="5" priority="32" stopIfTrue="1" operator="equal">
      <formula>"high"</formula>
    </cfRule>
  </conditionalFormatting>
  <conditionalFormatting sqref="I114:I115 I8:I18 I21 I27:I30 I23:I25 I32:I36 I38:I48">
    <cfRule type="cellIs" dxfId="4" priority="27" operator="equal">
      <formula>"not used"</formula>
    </cfRule>
    <cfRule type="cellIs" dxfId="3" priority="28" stopIfTrue="1" operator="equal">
      <formula>"not aligned"</formula>
    </cfRule>
    <cfRule type="cellIs" dxfId="2" priority="29" stopIfTrue="1" operator="equal">
      <formula>"aligned"</formula>
    </cfRule>
  </conditionalFormatting>
  <conditionalFormatting sqref="J117:K117 J111:K115 J98:K109 J84:K96 J66:J69 J74:K80 J82:K82 J71:K71 J63:J64 J8:J18 J21 J27:J30 J23:J25 J32:J36 J38:J52 J54:J61">
    <cfRule type="cellIs" dxfId="1" priority="25" stopIfTrue="1" operator="equal">
      <formula>"medium"</formula>
    </cfRule>
    <cfRule type="cellIs" dxfId="0" priority="26" stopIfTrue="1" operator="equal">
      <formula>"high"</formula>
    </cfRule>
  </conditionalFormatting>
  <dataValidations count="1">
    <dataValidation type="list" allowBlank="1" showInputMessage="1" showErrorMessage="1" sqref="G84:G96 G71 G66:G69 G74:G77 G79:G80 G82 G63:G64 H18 L8:L18 L23:L25 L27:L30 L21 L32:L36 L5 G54:G61 G21 G27:G30 G23:G25 G32:G36 G8:G18 G38:G52 G111:G113 G117 G98:G109 G114:H115">
      <formula1>#REF!</formula1>
    </dataValidation>
  </dataValidations>
  <pageMargins left="0.25" right="0.25" top="0.75" bottom="0.75" header="0.3" footer="0.3"/>
  <pageSetup paperSize="9" scale="48" fitToHeight="99" orientation="landscape" r:id="rId1"/>
  <headerFooter alignWithMargins="0">
    <oddHeader>&amp;L&amp;F</oddHeader>
    <oddFooter>&amp;LIASC Foundation, US SEC &amp; JFSA&amp;C&amp;P/&amp;N&amp;R&amp;A</oddFooter>
  </headerFooter>
</worksheet>
</file>

<file path=xl/worksheets/sheet6.xml><?xml version="1.0" encoding="utf-8"?>
<worksheet xmlns="http://schemas.openxmlformats.org/spreadsheetml/2006/main" xmlns:r="http://schemas.openxmlformats.org/officeDocument/2006/relationships">
  <dimension ref="B1:C6"/>
  <sheetViews>
    <sheetView workbookViewId="0">
      <selection activeCell="C31" sqref="C31"/>
    </sheetView>
  </sheetViews>
  <sheetFormatPr defaultRowHeight="12.75"/>
  <cols>
    <col min="2" max="2" width="10.42578125" customWidth="1"/>
  </cols>
  <sheetData>
    <row r="1" spans="2:3" ht="13.5" thickBot="1"/>
    <row r="2" spans="2:3" ht="32.25" thickBot="1">
      <c r="B2" s="1" t="s">
        <v>622</v>
      </c>
      <c r="C2" s="1" t="s">
        <v>627</v>
      </c>
    </row>
    <row r="3" spans="2:3">
      <c r="B3" t="s">
        <v>628</v>
      </c>
      <c r="C3" t="s">
        <v>632</v>
      </c>
    </row>
    <row r="4" spans="2:3">
      <c r="B4" t="s">
        <v>629</v>
      </c>
      <c r="C4" t="s">
        <v>633</v>
      </c>
    </row>
    <row r="5" spans="2:3">
      <c r="B5" t="s">
        <v>630</v>
      </c>
      <c r="C5" t="s">
        <v>634</v>
      </c>
    </row>
    <row r="6" spans="2:3">
      <c r="B6" t="s">
        <v>631</v>
      </c>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15FB90AC5BA348AD7AD406D6661B37" ma:contentTypeVersion="0" ma:contentTypeDescription="Create a new document." ma:contentTypeScope="" ma:versionID="24843816841aadc94cfe034c81a3b07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75C566F-005B-4610-9BF1-E73B06D63BB7}">
  <ds:schemaRefs>
    <ds:schemaRef ds:uri="http://schemas.microsoft.com/sharepoint/v3/contenttype/forms"/>
  </ds:schemaRefs>
</ds:datastoreItem>
</file>

<file path=customXml/itemProps2.xml><?xml version="1.0" encoding="utf-8"?>
<ds:datastoreItem xmlns:ds="http://schemas.openxmlformats.org/officeDocument/2006/customXml" ds:itemID="{21A423D5-6AA8-4C1E-8A71-3ADCD3563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30A29A7-B224-4DD7-96B0-105814D09AB2}">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Taxonomy Project Information</vt:lpstr>
      <vt:lpstr>Technical Alignment</vt:lpstr>
      <vt:lpstr>Domain Alignment</vt:lpstr>
      <vt:lpstr>Extensions &amp; Instance Alignment</vt:lpstr>
      <vt:lpstr>Lists</vt:lpstr>
      <vt:lpstr>'Domain Alignment'!Print_Titles</vt:lpstr>
      <vt:lpstr>'Extensions &amp; Instance Alignment'!Print_Titles</vt:lpstr>
      <vt:lpstr>'Technical Alignment'!Print_Titles</vt:lpstr>
    </vt:vector>
  </TitlesOfParts>
  <Company>iasb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Taxonomy Comparison Framework</dc:title>
  <dc:creator>ITA Project</dc:creator>
  <cp:keywords>TCF, ITA, XBRL, EDINET, IFRS, US GAAP</cp:keywords>
  <cp:lastModifiedBy>Dad</cp:lastModifiedBy>
  <cp:lastPrinted>2009-01-20T05:09:12Z</cp:lastPrinted>
  <dcterms:created xsi:type="dcterms:W3CDTF">2008-01-10T11:08:10Z</dcterms:created>
  <dcterms:modified xsi:type="dcterms:W3CDTF">2009-08-03T17:28:44Z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0x010100A715FB90AC5BA348AD7AD406D6661B37</vt:lpwstr>
  </property>
</Properties>
</file>